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vidbfuy\TRIM\Offline Records (PT)\Fair Jobs Code (Construction ~ POLICY AND ADVICE - Policy Development - Construction\"/>
    </mc:Choice>
  </mc:AlternateContent>
  <xr:revisionPtr revIDLastSave="0" documentId="13_ncr:1_{2726602A-7BC4-4564-B7C6-B7CC244C5F1A}" xr6:coauthVersionLast="47" xr6:coauthVersionMax="47" xr10:uidLastSave="{00000000-0000-0000-0000-000000000000}"/>
  <bookViews>
    <workbookView xWindow="-24930" yWindow="-45" windowWidth="23085" windowHeight="14385" tabRatio="745" firstSheet="10" activeTab="11" xr2:uid="{00000000-000D-0000-FFFF-FFFF00000000}"/>
  </bookViews>
  <sheets>
    <sheet name="Introduction" sheetId="3" state="hidden" r:id="rId1"/>
    <sheet name="Timeframes and Deficiencies" sheetId="4" state="hidden" r:id="rId2"/>
    <sheet name="Attestation Info" sheetId="5" state="hidden" r:id="rId3"/>
    <sheet name="Standing Direction Checklist" sheetId="1" state="hidden" r:id="rId4"/>
    <sheet name="Data ref sheet" sheetId="2" state="hidden" r:id="rId5"/>
    <sheet name="AMAF Checklist - All" sheetId="6" state="hidden" r:id="rId6"/>
    <sheet name="VGRMF Checklist - All" sheetId="7" state="hidden" r:id="rId7"/>
    <sheet name="Discretionary grants (if app)" sheetId="12" state="hidden" r:id="rId8"/>
    <sheet name="GB&amp;H Accountabilities - All" sheetId="11" state="hidden" r:id="rId9"/>
    <sheet name="Sponsorship policy (if app)" sheetId="13" state="hidden" r:id="rId10"/>
    <sheet name="Intro" sheetId="30" r:id="rId11"/>
    <sheet name="Checklist of requirements" sheetId="25" r:id="rId12"/>
    <sheet name="Revision history" sheetId="31" r:id="rId13"/>
    <sheet name="Changes to Dir and Inst" sheetId="32" r:id="rId14"/>
    <sheet name="FROF Checklist - Depts only" sheetId="28" state="hidden" r:id="rId15"/>
    <sheet name="RMF Checklist - Depts only" sheetId="27" state="hidden" r:id="rId16"/>
    <sheet name="Sheet1" sheetId="29" state="hidden" r:id="rId17"/>
  </sheets>
  <definedNames>
    <definedName name="_xlnm._FilterDatabase" localSheetId="3" hidden="1">'Standing Direction Checklist'!$A$1:$I$612</definedName>
    <definedName name="_ftn1" localSheetId="1">'Timeframes and Deficiencies'!#REF!</definedName>
    <definedName name="_ftnref1" localSheetId="1">'Timeframes and Deficiencies'!#REF!</definedName>
    <definedName name="_ftnref2" localSheetId="15">'RMF Checklist - Depts only'!$B$11</definedName>
    <definedName name="_Hlk531170521" localSheetId="11">'Checklist of requirements'!#REF!</definedName>
    <definedName name="_Hlk531170530" localSheetId="11">'Checklist of requirements'!$B$55</definedName>
    <definedName name="_Hlk531170538" localSheetId="11">'Checklist of requirements'!#REF!</definedName>
    <definedName name="_Ref486876447" localSheetId="11">'Checklist of requirements'!$D$34</definedName>
    <definedName name="_Ref489443264" localSheetId="11">'Checklist of requirements'!#REF!</definedName>
    <definedName name="_Ref521484612" localSheetId="3">'Standing Direction Checklist'!$B$418</definedName>
    <definedName name="_Toc415751177" localSheetId="6">'VGRMF Checklist - All'!$A$2</definedName>
    <definedName name="_Toc445459772" localSheetId="14">'FROF Checklist - Depts only'!$B$74</definedName>
    <definedName name="_Toc445459773" localSheetId="14">'FROF Checklist - Depts only'!$B$76</definedName>
    <definedName name="_Toc445459774" localSheetId="14">'FROF Checklist - Depts only'!$B$80</definedName>
    <definedName name="_Toc445470195" localSheetId="14">'FROF Checklist - Depts only'!$B$10</definedName>
    <definedName name="_Toc445470197" localSheetId="14">'FROF Checklist - Depts only'!$B$16</definedName>
    <definedName name="_Toc445470198" localSheetId="14">'FROF Checklist - Depts only'!#REF!</definedName>
    <definedName name="_Toc445470200" localSheetId="14">'FROF Checklist - Depts only'!$B$25</definedName>
    <definedName name="_Toc445470201" localSheetId="14">'FROF Checklist - Depts only'!$B$27</definedName>
    <definedName name="_Toc445470204" localSheetId="14">'FROF Checklist - Depts only'!$B$33</definedName>
    <definedName name="_Toc445470205" localSheetId="14">'FROF Checklist - Depts only'!$B$35</definedName>
    <definedName name="_Toc445470208" localSheetId="14">'FROF Checklist - Depts only'!$B$44</definedName>
    <definedName name="_Toc445470209" localSheetId="14">'FROF Checklist - Depts only'!$B$47</definedName>
    <definedName name="_Toc445470210" localSheetId="14">'FROF Checklist - Depts only'!$B$49</definedName>
    <definedName name="_Toc445470211" localSheetId="14">'FROF Checklist - Depts only'!$B$55</definedName>
    <definedName name="_Toc445470212" localSheetId="14">'FROF Checklist - Depts only'!$B$57</definedName>
    <definedName name="_Toc445470213" localSheetId="14">'FROF Checklist - Depts only'!$B$59</definedName>
    <definedName name="_Toc445470215" localSheetId="14">'FROF Checklist - Depts only'!$B$64</definedName>
    <definedName name="_Toc445470216" localSheetId="14">'FROF Checklist - Depts only'!$B$67</definedName>
    <definedName name="_Toc445470217" localSheetId="14">'FROF Checklist - Depts only'!$B$70</definedName>
    <definedName name="_Toc445470219" localSheetId="14">'FROF Checklist - Depts only'!$B$72</definedName>
    <definedName name="_Toc445470223" localSheetId="14">'FROF Checklist - Depts only'!$B$77</definedName>
    <definedName name="_Toc445470224" localSheetId="14">'FROF Checklist - Depts only'!$B$80</definedName>
    <definedName name="_Toc445470225" localSheetId="14">'FROF Checklist - Depts only'!$B$83</definedName>
    <definedName name="_Toc445470226" localSheetId="14">'FROF Checklist - Depts only'!#REF!</definedName>
    <definedName name="_Toc445470227" localSheetId="14">'FROF Checklist - Depts only'!$B$88</definedName>
    <definedName name="_Toc445470228" localSheetId="14">'FROF Checklist - Depts only'!$B$101</definedName>
    <definedName name="_Toc471375801" localSheetId="6">'VGRMF Checklist - All'!$A$14</definedName>
    <definedName name="_Toc504553131" localSheetId="11">'Checklist of requirements'!$D$30</definedName>
    <definedName name="_Toc504553132" localSheetId="11">'Checklist of requirements'!$D$30</definedName>
    <definedName name="_Toc504553133" localSheetId="11">'Checklist of requirements'!$D$30</definedName>
    <definedName name="_Toc504553150" localSheetId="11">'Checklist of requirements'!#REF!</definedName>
    <definedName name="_Toc504553151" localSheetId="11">'Checklist of requirements'!#REF!</definedName>
    <definedName name="_Toc504553152" localSheetId="11">'Checklist of requirements'!#REF!</definedName>
    <definedName name="_Toc514155829" localSheetId="11">'Checklist of requirements'!#REF!</definedName>
    <definedName name="_xlnm.Print_Area" localSheetId="3">'Standing Direction Checklist'!$A$1:$H$601</definedName>
    <definedName name="_xlnm.Print_Titles" localSheetId="5">'AMAF Checklist - All'!$1:$1</definedName>
    <definedName name="_xlnm.Print_Titles" localSheetId="11">'Checklist of requirements'!$1:$1</definedName>
    <definedName name="_xlnm.Print_Titles" localSheetId="7">'Discretionary grants (if app)'!$1:$1</definedName>
    <definedName name="_xlnm.Print_Titles" localSheetId="14">'FROF Checklist - Depts only'!$1:$1</definedName>
    <definedName name="_xlnm.Print_Titles" localSheetId="8">'GB&amp;H Accountabilities - All'!$1:$1</definedName>
    <definedName name="_xlnm.Print_Titles" localSheetId="15">'RMF Checklist - Depts only'!$1:$1</definedName>
    <definedName name="_xlnm.Print_Titles" localSheetId="9">'Sponsorship policy (if app)'!$1:$1</definedName>
    <definedName name="_xlnm.Print_Titles" localSheetId="3">'Standing Direction Checklist'!$3:$3</definedName>
    <definedName name="_xlnm.Print_Titles" localSheetId="6">'VGRMF Checklist - All'!$1:$1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43" i="1" l="1"/>
  <c r="C544" i="1"/>
  <c r="C545" i="1"/>
  <c r="C546" i="1"/>
  <c r="C5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Rona Zhang (DTF)</author>
  </authors>
  <commentList>
    <comment ref="I3" authorId="0" shapeId="0" xr:uid="{6A1A2F62-478C-42FB-8384-A6AD0B57D20F}">
      <text>
        <r>
          <rPr>
            <b/>
            <sz val="9"/>
            <color indexed="81"/>
            <rFont val="Tahoma"/>
            <family val="2"/>
          </rPr>
          <t>Rona Zhang (DTF):</t>
        </r>
        <r>
          <rPr>
            <sz val="9"/>
            <color indexed="81"/>
            <rFont val="Tahoma"/>
            <family val="2"/>
          </rPr>
          <t xml:space="preserve">
Removed 'refresh sort' column - not in other checklists</t>
        </r>
      </text>
    </comment>
    <comment ref="E278" authorId="0" shapeId="0" xr:uid="{2135FF26-7A89-4058-AADD-84E4D6F8C0CF}">
      <text>
        <r>
          <rPr>
            <b/>
            <sz val="9"/>
            <color indexed="81"/>
            <rFont val="Tahoma"/>
            <family val="2"/>
          </rPr>
          <t>Rona Zhang (DTF):</t>
        </r>
        <r>
          <rPr>
            <sz val="9"/>
            <color indexed="81"/>
            <rFont val="Tahoma"/>
            <family val="2"/>
          </rPr>
          <t xml:space="preserve">
Many of these 'agency' tabs say 'All' - does that mean just agency or dept and agency?</t>
        </r>
      </text>
    </comment>
    <comment ref="B513" authorId="0" shapeId="0" xr:uid="{AEA36CCA-DDDC-4BBE-BC72-1B3B2BD6E2C2}">
      <text>
        <r>
          <rPr>
            <b/>
            <sz val="9"/>
            <color indexed="81"/>
            <rFont val="Tahoma"/>
            <family val="2"/>
          </rPr>
          <t>Rona Zhang (DTF):</t>
        </r>
        <r>
          <rPr>
            <sz val="9"/>
            <color indexed="81"/>
            <rFont val="Tahoma"/>
            <family val="2"/>
          </rPr>
          <t xml:space="preserve">
Awaiting new requirement relating to RMF</t>
        </r>
      </text>
    </comment>
  </commentList>
</comments>
</file>

<file path=xl/sharedStrings.xml><?xml version="1.0" encoding="utf-8"?>
<sst xmlns="http://schemas.openxmlformats.org/spreadsheetml/2006/main" count="3586" uniqueCount="2147">
  <si>
    <t xml:space="preserve">(a)    the Responsible Body is ultimately responsible for the Agency's financial management, performance and sustainability, and is responsible to the Responsible Minister; </t>
  </si>
  <si>
    <t xml:space="preserve">(b)    the Accountable Officer is responsible to the Responsible Body, and in some respects to the Responsible Minister; </t>
  </si>
  <si>
    <t>(c)    the CFO is responsible to the Accountable Officer, and in some respects to the Responsible Minister; and</t>
  </si>
  <si>
    <t>(d)   Responsible Bodies, Accountable Officers and CFOs have various responsibilities to their Agency, to their Portfolio Department or Portfolio Agency, and to DTF.</t>
  </si>
  <si>
    <t>(a)    ensure that government objectives and priorities, and relevant statutory purposes and functions, are furthered in a financially efficient, effective and economical way through:</t>
  </si>
  <si>
    <t>(i)      setting the Agency’s strategic Direction and priorities;</t>
  </si>
  <si>
    <t xml:space="preserve">(ii)     approving related plans, budgets and policies; </t>
  </si>
  <si>
    <t>(iii)    approving major decisions related to strategic initiatives and policies;</t>
  </si>
  <si>
    <t>(iv)    overseeing the Agency’s delivery of services and agency objectives and performance; and</t>
  </si>
  <si>
    <t>(v)     approving key accountability reports including the Annual Report and performance reports.</t>
  </si>
  <si>
    <t xml:space="preserve">(b)    establish appropriate and effective financial governance and oversight arrangements and regularly review the effectiveness of those arrangements; </t>
  </si>
  <si>
    <t xml:space="preserve">(c)    ensure the Agency implements Victorian government policy frameworks relating to the requirements of the FMA and the associated directions issued under section 8 of the FMA (including these Directions, the Instructions and the Financial Reporting Directions); </t>
  </si>
  <si>
    <t>(d)   keep the Responsible Minister informed of Agency activities and strategic issues with potential financial implications for the State; and</t>
  </si>
  <si>
    <t>(e)    for Agencies with a statutory board or equivalent governing body established by or under statute, conduct an annual review of their financial governance performance.</t>
  </si>
  <si>
    <t xml:space="preserve">(a)    promote and regularly review the proper use and management of public resources for which the Agency is responsible; </t>
  </si>
  <si>
    <t>(b)    establish and maintain an effective internal control system;</t>
  </si>
  <si>
    <t xml:space="preserve">(c)    identify and manage the Agency’s risks; </t>
  </si>
  <si>
    <t xml:space="preserve">(d)   manage the Agency’s financial information; </t>
  </si>
  <si>
    <t>(e)    ensure the Agency plans and manages performance to achieve financial sustainability;</t>
  </si>
  <si>
    <t xml:space="preserve">(f)     ensure the Agency’s financial management compliance; </t>
  </si>
  <si>
    <t xml:space="preserve">(g)   meet internal and external reporting and information provision requirements; </t>
  </si>
  <si>
    <t xml:space="preserve">(h)   provide assurance to the Agency’s Audit Committee on: </t>
  </si>
  <si>
    <t>(i)      the integrity of information relevant to financial management, performance and sustainability in the Annual Report; and</t>
  </si>
  <si>
    <t>(ii)     compliance with relevant legislation, standards and government requirements for attesting in the Annual Report;</t>
  </si>
  <si>
    <t xml:space="preserve">(j)     provide assurance to the Audit Committee on the integrity of the Agency’s:  </t>
  </si>
  <si>
    <t>(i)      budgets and financial projections; and</t>
  </si>
  <si>
    <t>(ii)     financial and performance reports.</t>
  </si>
  <si>
    <t>(k)    provide the CFO, Audit Committee and internal audit function with access to the Accountable Officer, to enable those positions to carry out their responsibilities;  and</t>
  </si>
  <si>
    <t>(l)     ensure that exemptions from these Directions and Instructions are sought and dealt with appropriately.</t>
  </si>
  <si>
    <t>(a)    provide the Responsible Minister any information related to financial management, performance and sustainability required by the Responsible Minister; and</t>
  </si>
  <si>
    <t>(b)    notify the Responsible Minister of any significant issue of which the Accountable Officer is aware that has affected or may affect the Agency’s or State’s financial management, performance, sustainability or reputation.</t>
  </si>
  <si>
    <t>A Portfolio Agency’s Accountable Officer must notify their Portfolio Department’s Accountable Officer of any significant issue of which they are aware that has affected or may affect the Agency’s or State’s financial management, performance, sustainability or reputation.</t>
  </si>
  <si>
    <t xml:space="preserve">(a)    provide advice and support to its Portfolio Agencies in relation to financial management, performance and sustainability; </t>
  </si>
  <si>
    <t>(b)    support the Responsible Minister in the oversight of Portfolio Agencies and the Responsible Minister’s portfolio as a whole, including providing information to the Responsible Minister on Portfolio Agencies’ financial management, performance and sustainability; and</t>
  </si>
  <si>
    <t>(c)    provide information to the DTF Accountable Officer to support the Government’s delivery of sound financial management.</t>
  </si>
  <si>
    <t xml:space="preserve">1.     Portfolio Department responsibilities </t>
  </si>
  <si>
    <t>1.1   The Portfolio Department Accountable Officer must establish and maintain an effective portfolio relationship framework for:</t>
  </si>
  <si>
    <t>(a)    supporting the Responsible Minister’s oversight of the financial management performance of Portfolio Agencies; and</t>
  </si>
  <si>
    <t>(b)    assisting the Department of Treasury and Finance (DTF) to manage its whole of government responsibilities.</t>
  </si>
  <si>
    <t xml:space="preserve">1.2   In establishing the portfolio relationship framework under clause 1.1 of this Instruction, the portfolio Department Accountable Officer must: </t>
  </si>
  <si>
    <t>(a)    consider any functions of the Portfolio Department Accountable Officer and/or Minister in their Portfolio Agencies’ establishing legislation, including the nature and extent of such functions;</t>
  </si>
  <si>
    <t xml:space="preserve">(b)    consider the risk profile and performance of Portfolio Agencies and/or sectors; </t>
  </si>
  <si>
    <t>(c)    include any systems, processes, policies and procedures as necessary so as to enable key portfolio relationship functions to be undertaken by the Portfolio Department;</t>
  </si>
  <si>
    <t>(d)   consider the roles, responsibilities and relationships between the Portfolio Department and Portfolio Agencies; and</t>
  </si>
  <si>
    <t>(e)    include monitoring and evaluation of the effectiveness of the portfolio relationship function</t>
  </si>
  <si>
    <t xml:space="preserve">(a)    A Portfolio Department Accountable Officer must establish appropriate financial management requirements for their portfolio entities that are excluded from these Directions under Direction 1.2(a)-(c). </t>
  </si>
  <si>
    <t xml:space="preserve">(b)    The Accountable Officers of VicSES and the CFA must establish appropriate financial management requirements for their registered units and volunteer brigades respectively. </t>
  </si>
  <si>
    <t>         (i)     be established having regard to the requirements in these Directions and Instructions;</t>
  </si>
  <si>
    <t>        (ii)    include appropriate accountability arrangements, and monitoring by the Portfolio Department, VicSES or CFA (as relevant), to ensure entities’ compliance with the requirements; and</t>
  </si>
  <si>
    <t>        (iii)    be consistent with relevant Agencies’ governing legislation.</t>
  </si>
  <si>
    <t xml:space="preserve">(c)    The financial management requirements established under this Direction must: </t>
  </si>
  <si>
    <t>(c)    provide support and advice to Portfolio Department Accountable Officers on whole of State financial management matters.</t>
  </si>
  <si>
    <t>The CFO must have access to the Accountable Officer and the Responsible Body in carrying out the CFO’s responsibilities.</t>
  </si>
  <si>
    <t xml:space="preserve">(a)    prepare accurate information relevant to financial management, performance and sustainability; </t>
  </si>
  <si>
    <t>(b)    establish and review accounting and financial information systems, governance and internal controls to safeguard the Agency’s resources;</t>
  </si>
  <si>
    <t xml:space="preserve">(c)    provide assurance to the Audit Committee and the Accountable Officer that: </t>
  </si>
  <si>
    <t>         (i)     financial reports (estimates and actuals) present fairly, and in accordance with applicable Australian Accounting Standards and the FMA, the Agency’s financial position and operating results;</t>
  </si>
  <si>
    <t>        (ii)    financial reports (estimates and actuals) are founded on a sound system of risk management and internal compliance and control that implements the policies adopted by the Agency; and</t>
  </si>
  <si>
    <t>        (iii)    the Agency’s systems and controls for financial management, performance and sustainability are operating efficiently and effectively in all material respects;</t>
  </si>
  <si>
    <t>(d)   provide strategic advice and options to support informed decision making and organisation strategy concerning the Agency’s:</t>
  </si>
  <si>
    <t>         (i)     financial implications of, and risks associated with, current and projected services and assets; and</t>
  </si>
  <si>
    <t>        (ii)    future financial sustainability;</t>
  </si>
  <si>
    <t>(e)    develop the Agency’s financial management capability; and</t>
  </si>
  <si>
    <t>(f)     maintain a constructive relationship within the Agency, and with the Victorian Auditor General’s Office and other CFOs in related Ministerial portfolios.</t>
  </si>
  <si>
    <t>Under these Directions:</t>
  </si>
  <si>
    <t>2.2 Responsible Body</t>
  </si>
  <si>
    <t xml:space="preserve">The Responsible Body must: </t>
  </si>
  <si>
    <t>The Accountable Officer must:</t>
  </si>
  <si>
    <t xml:space="preserve">The Accountable Officer must, as soon as practicable: </t>
  </si>
  <si>
    <t>A Portfolio Department’s Accountable Officer must:</t>
  </si>
  <si>
    <t>2.     DTF Responsibility</t>
  </si>
  <si>
    <t>2.1   DTF’s Accountable Officer must provide support and advice to Portfolio Departments in relation to their portfolio relationship function, including by monitoring the effectiveness of these functions.</t>
  </si>
  <si>
    <t xml:space="preserve">The DTF Accountable Officer must: </t>
  </si>
  <si>
    <t>The CFO must:</t>
  </si>
  <si>
    <t>A Portfolio Agency CFO must:</t>
  </si>
  <si>
    <t>(a)    provide quality and timely information to the relevant Portfolio Department CFO to meet portfolio reporting obligations; and</t>
  </si>
  <si>
    <t>(b)    establish and maintain an effective relationship with the relevant Portfolio Department CFO to promote the purposes of the relevant Ministerial portfolio.</t>
  </si>
  <si>
    <t xml:space="preserve">A Portfolio Department CFO must: </t>
  </si>
  <si>
    <t xml:space="preserve">(a)    support their Accountable Officer in their relationship with the Portfolio Agency; </t>
  </si>
  <si>
    <t xml:space="preserve">(b)    actively assist their Portfolio Agencies to manage issues in light of the possible impact on the financial performance and position of the State; </t>
  </si>
  <si>
    <t xml:space="preserve">(c)    manage portfolio wide issues that could have an impact on the financial performance and position of the State; </t>
  </si>
  <si>
    <t>(d)   provide timely, relevant and quality advice to the DTF Accountable Officer on their Portfolio Department’s and Portfolio Agency’s financial performance, issues and risks;</t>
  </si>
  <si>
    <t>(e)    establish and maintain effective relationships with their Portfolio Agencies CFOs and DTF to ensure the performance of their portfolio contributes positively to the State’s fiscal strategy and the achievement of financial policy objectives, targets and reporting obligations; and</t>
  </si>
  <si>
    <t>(f)     provide timely, relevant and high quality advice and information to their Portfolio Agencies, including facilitating an understanding of and compliance with these Directions and associated frameworks.</t>
  </si>
  <si>
    <t xml:space="preserve">(a)    The CFO must: </t>
  </si>
  <si>
    <t>         (i)     be suitably experienced;</t>
  </si>
  <si>
    <t>        (ii)    hold a graduate or post graduate qualification in accounting or other relevant discipline granted by a tertiary education provider; and</t>
  </si>
  <si>
    <t>        (iii)    keep their knowledge and expertise up to date with developments in financial management including Australian Accounting Standards.</t>
  </si>
  <si>
    <t>(b)    A person that is temporarily acting in the role of CFO for a period no greater than four months is not subject to Direction 2.4.5(a).</t>
  </si>
  <si>
    <t>The CFO of a relevant Department or an Agency must:</t>
  </si>
  <si>
    <t>(a)    support whole of government financial objectives and the principles of sound financial management; and</t>
  </si>
  <si>
    <t>The CFO of a relevant Department must:</t>
  </si>
  <si>
    <t>(a)    inform the Secretary of DTF of issues and risks of the department and the department’s portfolio agencies that may have an impact on the financial performance and position of the State; and</t>
  </si>
  <si>
    <t>(b)    directly provide to DTF factual financial information requested by DTF to facilitate reporting and government decision making, within the time provided in the request.</t>
  </si>
  <si>
    <t>The CFO of an Agency must:</t>
  </si>
  <si>
    <t>(a)    inform the CFO of their Portfolio Department of issues and risks that may have an impact on the financial performance and position of the State; and</t>
  </si>
  <si>
    <t>(b)    directly provide to their Portfolio Department factual financial information requested by the Department to facilitate reporting and government decision making, within the time provided in the request.</t>
  </si>
  <si>
    <t>Direction 2.4.6.1 Whole of government financial accountability of CFOs</t>
  </si>
  <si>
    <t>Direction 2.4.6.3 Accountability of agency CFOs to inform Portfolio Department</t>
  </si>
  <si>
    <t>Direction 2.4.6.4 Employment arrangements of departmental CFOs</t>
  </si>
  <si>
    <t>Direction 2.4.6 is subject to the compliance and reporting requirements set out in the Standing Directions and the Instructions supporting the Standing Directions, including public attestation to compliance.</t>
  </si>
  <si>
    <t>Direction 2.4.6.5 Compliance and reporting</t>
  </si>
  <si>
    <t xml:space="preserve">(a)    The Responsible Body, Accountable Officer and CFO may delegate, in writing, powers and responsibilities under these Directions and the Instructions, other than this power of delegation and the requirements under Directions 5.1.4, 5.2.2 and 5.2.3. </t>
  </si>
  <si>
    <t xml:space="preserve">(b)    A Responsible Body, Accountable Officer or CFO that delegates a power or responsibility under Direction 2.5(a) must: </t>
  </si>
  <si>
    <t xml:space="preserve">         (i)     retain accountability for the requirement; </t>
  </si>
  <si>
    <t>        (ii)    oversee the relevant actions of their delegates;</t>
  </si>
  <si>
    <t xml:space="preserve">        (iii)    ensure that the delegation is appropriate for the efficient and effective conduct of the business of the Agency; </t>
  </si>
  <si>
    <t xml:space="preserve">        (iv)    ensure that the delegation is assigned to a position and that position is appropriate in relation to the powers and responsibilities being delegated; </t>
  </si>
  <si>
    <t>        (v)    keep a record of all delegations made under this Direction; and</t>
  </si>
  <si>
    <t>        (vi)    ensure that delegations are kept current and appropriate and regularly reviewed and updated as required.</t>
  </si>
  <si>
    <t xml:space="preserve">(c)    Delegates must: </t>
  </si>
  <si>
    <t xml:space="preserve">         (i)     be Agency employees; </t>
  </si>
  <si>
    <t>        (ii)    use the delegation for the purpose intended; and</t>
  </si>
  <si>
    <t>        (iii)    act within the limits of their delegation.</t>
  </si>
  <si>
    <t>The Responsible Body must establish and maintain effective financial governance that includes:</t>
  </si>
  <si>
    <t xml:space="preserve">(a)    an appropriate internal management structure and oversight arrangements for planning, managing and overseeing the financial operations, risks and opportunities of their Agency to achieve performance and compliance; </t>
  </si>
  <si>
    <t xml:space="preserve">(b)    appropriate levels of resourcing and capability (including succession planning) to deliver their Agency’s financial management, performance and sustainability obligations; </t>
  </si>
  <si>
    <t>(c)    clear roles, responsibilities, accountabilities and delegations that are documented and communicated;</t>
  </si>
  <si>
    <t xml:space="preserve">(d)   the development and implementation of policies and procedures to support the internal control system,  in a way that is consistent with, and appropriate for, the sound financial management of their Agency’s business operations; </t>
  </si>
  <si>
    <t xml:space="preserve">(e)    the effective management and oversight of the Agency’s financial management activities that are undertaken externally, including shared services arrangements and outsourcing to private sector providers; </t>
  </si>
  <si>
    <t xml:space="preserve">(f)     effective relationships between stakeholders, committees of the Responsible Body and management; </t>
  </si>
  <si>
    <t>(g)   cooperation with external parties, including other Agencies, to achieve common objectives; and</t>
  </si>
  <si>
    <t>(h)   consideration of the effect of compliance burdens when developing and imposing requirements.</t>
  </si>
  <si>
    <t xml:space="preserve">The Responsible Body must establish an Audit Committee to: </t>
  </si>
  <si>
    <t>(a)    independently review and assess the effectiveness of the Agency’s systems and controls for financial management, performance and sustainability, including risk management;</t>
  </si>
  <si>
    <t>(b)    oversee the internal audit function under Direction 3.2.2, including to:</t>
  </si>
  <si>
    <t>        (i)     review and approve the internal audit charter;</t>
  </si>
  <si>
    <t>       (ii)     review and approve the strategic internal audit plan prepared under Direction 3.2.2.2(b);</t>
  </si>
  <si>
    <t>       (iii)    review and approve the annual audit work program prepared under Direction 3.2.2.2(c);</t>
  </si>
  <si>
    <t>       (iv)    review the effectiveness and efficiency of the function;</t>
  </si>
  <si>
    <t>       (v)     advise the agency on the appointment and performance of the internal auditors; and</t>
  </si>
  <si>
    <t>       (vi)    meet privately with internal auditors if necessary;</t>
  </si>
  <si>
    <t xml:space="preserve">(c)    review annual financial statements and make a recommendation to the Responsible Body as to whether to authorise the statements before they are released to Parliament; </t>
  </si>
  <si>
    <t xml:space="preserve">(d)   review information in the report of operations on financial management, performance and sustainability before it is released to Parliament; </t>
  </si>
  <si>
    <t xml:space="preserve">(e)    review and monitor compliance with the FMA, these Directions and the Instructions, and advise the Responsible Body on the level of compliance attained; </t>
  </si>
  <si>
    <t xml:space="preserve">(f)     review and monitor remedial actions taken to address Compliance Deficiencies; </t>
  </si>
  <si>
    <t xml:space="preserve">(g)   maintain effective communication with external auditors (including the Auditor General and the Auditor-General’s duly appointed agents and representatives), including by: </t>
  </si>
  <si>
    <t xml:space="preserve">        (i)     understanding the external audit strategy and internal audit activities; </t>
  </si>
  <si>
    <t xml:space="preserve">       (ii)     considering the external auditor’s views on any issues, including accounting issues that may impact on the financial statements, financial management compliance issues and other relevant risks impacting the Agency’s finances; </t>
  </si>
  <si>
    <t xml:space="preserve">       (iii)    considering external audit outcomes, including financial and performance audits; </t>
  </si>
  <si>
    <t xml:space="preserve">       (iv)    providing a standing invitation to the external auditor to attend Audit Committee meetings; and </t>
  </si>
  <si>
    <t>       (v)     meeting privately at least once each year to ensure frank and open communication;</t>
  </si>
  <si>
    <t>(h)   consider recommendations made by internal and external auditors relating to or impacting on financial management, performance and sustainability and the actions to be taken by the Agency to resolve issues raised; and</t>
  </si>
  <si>
    <t>(i)     regularly review implementation of actions in response to internal or external audits, including remedial actions to mitigate future instances of non-compliance.</t>
  </si>
  <si>
    <t xml:space="preserve">Where the Agency is exempt from the requirement to maintain an Audit Committee under these Directions, the Responsible Body must: </t>
  </si>
  <si>
    <t>(a)    actively assume the responsibilities of an Audit Committee set out in these Directions; and</t>
  </si>
  <si>
    <t>(b)    take appropriate steps to ensure these responsibilities are fully discharged.</t>
  </si>
  <si>
    <t xml:space="preserve">The Audit Committee must: </t>
  </si>
  <si>
    <t xml:space="preserve">(a)    report to the Responsible Body; </t>
  </si>
  <si>
    <t xml:space="preserve">(b)    have an Audit Committee charter approved by the Responsible Body and reviewed and re-approved by the Responsible Body at least once every three years; </t>
  </si>
  <si>
    <t xml:space="preserve">(c)    be constituted by members with appropriate skills and experience to discharge the Audit Committee’s responsibilities, with at least one member having appropriate expertise in financial accounting or auditing; </t>
  </si>
  <si>
    <t xml:space="preserve">(d)   exercise independent judgement and be objective in its deliberations, decisions and advice; </t>
  </si>
  <si>
    <t xml:space="preserve">(e)    have access to the Agency’s Accountable Officer, CFO, internal auditors and external auditor in carrying out the Committee’s responsibilities; </t>
  </si>
  <si>
    <t>(f)     be independent, with:</t>
  </si>
  <si>
    <t>        (i)     at least three members, the majority being independent members (where the Responsible Body is a statutory board, at least three members must be non-executive directors of the board);</t>
  </si>
  <si>
    <t>       (ii)     an independent member as Chair (this must not be the Chair of the Responsible Body);</t>
  </si>
  <si>
    <t>(g)   self-assess its performance annually and report this assessment to the Responsible Body; and</t>
  </si>
  <si>
    <t>(h)   not include the following persons as members:</t>
  </si>
  <si>
    <t>        (i)     Accountable Officer;</t>
  </si>
  <si>
    <t>       (ii)     CFO; or</t>
  </si>
  <si>
    <t>       (iii)    the internal auditors.</t>
  </si>
  <si>
    <t>The Responsible Body must formally review the Audit Committee’s performance and membership at least once every three years.</t>
  </si>
  <si>
    <t xml:space="preserve">(a)    The Responsible Body must establish and maintain, and may dismiss, the internal audit function. </t>
  </si>
  <si>
    <t xml:space="preserve">(b)    The internal audit function may be sourced internally or externally. </t>
  </si>
  <si>
    <t>(c)    is independent of management;</t>
  </si>
  <si>
    <t>(e)    has access to the Responsible Body, Audit Committee, Accountable Officer and CFO, and has sufficient information, to enable it to perform its function; and</t>
  </si>
  <si>
    <t>(d)    has suitably experienced and qualified internal auditors;</t>
  </si>
  <si>
    <t>(f)   is subject to a protocol to manage conflicts of interest for internal auditors.</t>
  </si>
  <si>
    <t>The internal audit function must:</t>
  </si>
  <si>
    <t>(a)    prepare and maintain an internal audit charter for approval by the Audit Committee, which is clearly understandable and made available to all agency management and staff;</t>
  </si>
  <si>
    <t xml:space="preserve">(b)    each year, prepare, maintain and implement a strategic internal audit plan based on the governance, risks and controls of the Agency, with a rolling period of three or four years; </t>
  </si>
  <si>
    <t xml:space="preserve">(c)    each year, prepare, maintain and implement an audit work program based on the governance, risks and controls of the Agency, that sets out the key areas of internal audit work for the year;  </t>
  </si>
  <si>
    <t>(d)   in the plan under Direction 3.2.2.2(b) and the program under Direction 3.2.2.2(c), include audits of business processes or units likely to be vulnerable to Fraud, Corruption and Other Losses;</t>
  </si>
  <si>
    <t>(e)    each year, provide to the Audit Committee an independent and objective assessment of the effectiveness and efficiency of the Agency’s financial and internal control systems, reporting processes and activities in accordance with the program under Direction 3.2.2.2(c);</t>
  </si>
  <si>
    <t xml:space="preserve">(f)     assist the Responsible Body to identify deficiencies in financial risk management; </t>
  </si>
  <si>
    <t xml:space="preserve">(g)   develop and implement systems for ensuring the internal audit function operates effectively, efficiently and is appropriate for the Agency’s needs; </t>
  </si>
  <si>
    <t>(h)   apply relevant professional standards relating to internal audit; and</t>
  </si>
  <si>
    <t>(i)     report to the Audit Committee on the effectiveness of the internal audit function.</t>
  </si>
  <si>
    <t xml:space="preserve">(a)    An Agency’s Responsible Body must establish and maintain authorisations covering the creation of financial liabilities and obligations (including contingent liabilities and obligations) on behalf of that Agency or, in the case of an Agency that is a Portfolio Department, its Responsible Minister.  </t>
  </si>
  <si>
    <t xml:space="preserve">(b)    The Responsible Body must ensure that their Agency’s financial authorisations are:  </t>
  </si>
  <si>
    <t xml:space="preserve">        (i)     given a financial amount limit; </t>
  </si>
  <si>
    <t xml:space="preserve">       (ii)    appropriate for the efficient and effective conduct of the business of the Agency; </t>
  </si>
  <si>
    <t xml:space="preserve">       (iii)    assigned to a specific position and that position is appropriate in relation to the amount being authorised; </t>
  </si>
  <si>
    <t xml:space="preserve">       (iv)    given so as to cease immediately upon a substantial material change in the duties of the position; </t>
  </si>
  <si>
    <t xml:space="preserve">       (v)    given to employees;  </t>
  </si>
  <si>
    <t>       (vi)    kept current and appropriate and regularly reviewed and updated as required; and</t>
  </si>
  <si>
    <t>      (vii)   comprehensively maintained in a central record.</t>
  </si>
  <si>
    <t>(c)    In respect of a Portfolio Department, the Responsible Minister may:</t>
  </si>
  <si>
    <t>        (i)     give financial authorisations to Portfolio Department employees for the creation of financial obligations for any amount; and/or</t>
  </si>
  <si>
    <t>       (ii)    authorise the Accountable Officer of that Portfolio Department to give financial authorisations to Portfolio Department employees, in which case the Accountable Officer must not authorise the creation of financial obligations for any amount exceeding $10 million.</t>
  </si>
  <si>
    <t xml:space="preserve">The Accountable Officer must establish an effective internal control system in relation to financial management, performance and sustainability, including financial, operational and compliance controls, to: </t>
  </si>
  <si>
    <t>(a)    ensure effective and efficient Agency operations and processes;</t>
  </si>
  <si>
    <t>(b)    safeguard resources and assets, and minimise Fraud, Corruption and Other Losses;</t>
  </si>
  <si>
    <t>(c)    produce reliable internal and external reports; and</t>
  </si>
  <si>
    <t>(d)   comply with applicable laws, regulations and standards.</t>
  </si>
  <si>
    <t>(e)    design, implement and communicate policies and procedures that meet the requirements in this Direction;</t>
  </si>
  <si>
    <t>(f)     conduct periodic reviews of those policies and procedures to reflect changes in business operations, technology and good practice trends in financial and risk management; and</t>
  </si>
  <si>
    <t>(g)   ensure their Agency operations and processes comply with those policies and procedures.</t>
  </si>
  <si>
    <t>1.  Internal control system</t>
  </si>
  <si>
    <t xml:space="preserve">1.1 The Accountable Officer must ensure that the Agency’s internal control system under Direction 3.4 includes: </t>
  </si>
  <si>
    <t xml:space="preserve">(a)    a control environment; </t>
  </si>
  <si>
    <t>(b)    risk assessment;</t>
  </si>
  <si>
    <t>(c)    control activities, in particular separation of roles (segregation of duties), financial authorisations and reconciliations;</t>
  </si>
  <si>
    <t>(d)   information and communication; and</t>
  </si>
  <si>
    <t>(e)    monitoring activities.</t>
  </si>
  <si>
    <t>2.  Policies and procedures</t>
  </si>
  <si>
    <t>2.1 The policies and procedures required under Direction 3.4(e) must include the following topics:</t>
  </si>
  <si>
    <t xml:space="preserve">(a)    revenue; </t>
  </si>
  <si>
    <t xml:space="preserve">(b)    cash; </t>
  </si>
  <si>
    <t xml:space="preserve">(c)    bank accounts; </t>
  </si>
  <si>
    <t xml:space="preserve">(d)   expenditure; </t>
  </si>
  <si>
    <t xml:space="preserve">(e)    payroll; </t>
  </si>
  <si>
    <t xml:space="preserve">(f)     liabilities;  </t>
  </si>
  <si>
    <t xml:space="preserve">(g)   taxes;  </t>
  </si>
  <si>
    <t xml:space="preserve">(h)   shared or outsourced services; </t>
  </si>
  <si>
    <t>(i)     gifts, benefits and hospitality.</t>
  </si>
  <si>
    <t xml:space="preserve">3.  Managing revenue  </t>
  </si>
  <si>
    <t>3.1 The Accountable Officer must ensure that the Agency’s revenue is managed in accordance with the Agency’s revenue policies and procedures, which must provide for:</t>
  </si>
  <si>
    <t xml:space="preserve">(a)    promptly, completely and accurately identifying, managing, recording and reporting of revenue; </t>
  </si>
  <si>
    <t>(b)    the timely and appropriate writing off of revenue; and</t>
  </si>
  <si>
    <t>(c)    collecting and securing revenue.</t>
  </si>
  <si>
    <t xml:space="preserve">4.  Managing cash </t>
  </si>
  <si>
    <t xml:space="preserve">4.1 The Accountable Officer must ensure that the Agency’s cash is managed in accordance with the Agency’s cash policies and procedures, which must provide for: </t>
  </si>
  <si>
    <t>(a)    promptly, completely and accurately identifying, collecting, securing, investing, banking and forecasting cash; and</t>
  </si>
  <si>
    <t>(b)    accurately recording transactions involving cash.</t>
  </si>
  <si>
    <t xml:space="preserve">5.  Managing bank accounts  </t>
  </si>
  <si>
    <t>5.1 The Accountable Officer must ensure that the Agency’s bank accounts are managed in accordance with the Agency’s bank account policies and procedures, which must provide for:</t>
  </si>
  <si>
    <t xml:space="preserve">(a)    the approval of all opening and closing of bank accounts by the Responsible Body; </t>
  </si>
  <si>
    <t>6.  Managing expenditure</t>
  </si>
  <si>
    <t>6.1 The Accountable Officer must ensure that the Agency’s expenditure is managed in accordance with the Agency’s expenditure policies and procedures, which must provide for:</t>
  </si>
  <si>
    <t>(a)    promptly, completely and accurately identifying, managing, recording and reporting of expenses; and</t>
  </si>
  <si>
    <t>(b)    the timely and appropriate payment of expenses</t>
  </si>
  <si>
    <t>6.2 The Accountable Officer must ensure that the Agency develops policies and procedures to address the following expenditure types:</t>
  </si>
  <si>
    <t>(a)    travel,</t>
  </si>
  <si>
    <t xml:space="preserve">(b)    advertising and communications; </t>
  </si>
  <si>
    <t>(c)    employee advances;</t>
  </si>
  <si>
    <t>(d)   personal expense reimbursement;</t>
  </si>
  <si>
    <t>(e)    capital expenditure;</t>
  </si>
  <si>
    <t>(f)     where applicable, remuneration of boards, statutory bodies and advisory committees; and</t>
  </si>
  <si>
    <t>(g)   ex-gratia payments.</t>
  </si>
  <si>
    <t>7.  Managing payroll</t>
  </si>
  <si>
    <t>7.1 The Accountable Officer must ensure that the Agency’s payroll is managed in accordance with the Agency’s payroll policies and procedures, which must provide for:</t>
  </si>
  <si>
    <t>(a)    bona fide payment to employees, including recoupment of over payment of salaries;</t>
  </si>
  <si>
    <t>(b)    correct payment made based on the rate in accordance with any written law, industrial award or industrial agreement, and for hours worked;</t>
  </si>
  <si>
    <t xml:space="preserve">(c)    prompt authorisation and disbursement of all deductions; </t>
  </si>
  <si>
    <t>(d)   an appropriate level of security for payroll distribution (including independent review prior to processing); and</t>
  </si>
  <si>
    <t>(e)    applying the Victorian Government’s Cost Recovery Guidelines to the costs associated with voluntary payroll deductions from gross pay.</t>
  </si>
  <si>
    <t>8.  Managing liabilities</t>
  </si>
  <si>
    <t>8.1 The Accountable Officer must ensure that the Agency’s liabilities are managed in accordance with the Agency’s liability policies and procedures, which must provide for identifying, managing, recording and reporting of liabilities and commitments for capital expenditure, in a prompt, complete and accurate manner.</t>
  </si>
  <si>
    <t>9.  Managing taxes</t>
  </si>
  <si>
    <t>9.1 The Accountable Officer must ensure that the Agency’s taxation obligations are managed in accordance with taxation law and the Agency’s taxation policies and procedures, which must provide for:</t>
  </si>
  <si>
    <t xml:space="preserve">(a)    the prompt preparation and submission of taxation returns/statements; </t>
  </si>
  <si>
    <t>(b)    maximising of cash flows from tax entitlements;  and</t>
  </si>
  <si>
    <t xml:space="preserve">(c)    informing the Portfolio Department of issues and risks relating to Commonwealth taxation obligations and concessions that are not unique to their own Agencies and which have potential portfolio-wide implications. </t>
  </si>
  <si>
    <t>9.2 In addition, Portfolio Departments must inform DTF of:</t>
  </si>
  <si>
    <t>(a)    issues that have potential whole of government risks or opportunities; and</t>
  </si>
  <si>
    <t>10.  Managing shared services and outsourcing arrangements</t>
  </si>
  <si>
    <t>10.1 The Accountable Officer must ensure that the Agency’s shared services and outsourcing arrangements, related to financial management, are effectively managed, including by:</t>
  </si>
  <si>
    <t>(a)    prior to sharing or outsourcing functions either in full or part, the costs and benefits are analysed and the decision is approved by the Responsible Body;</t>
  </si>
  <si>
    <t>(b)    the services to be provided are detailed in a contract, service level agreement or equivalent, together with performance indicators and measures; </t>
  </si>
  <si>
    <t>(c)    performance is regularly monitored and reviewed, including a review (at least annually) by the Accountable Officer or delegate, with the results of the review reported to the Responsible Body;</t>
  </si>
  <si>
    <t xml:space="preserve">(d)   appropriate assurance is obtained, and the level of assurance is documented, annually; and </t>
  </si>
  <si>
    <t>(e)    the arrangements are subject to internal and external audit scrutiny.</t>
  </si>
  <si>
    <t>11. Managing gifts, benefits and hospitality</t>
  </si>
  <si>
    <t>(a)    take all reasonable steps to minimise and manage the risk of Fraud, Corruption and Other Losses; and</t>
  </si>
  <si>
    <t>(b)    establish a Fraud, Corruption and Other Losses prevention and management policy that is implemented across the Agency.</t>
  </si>
  <si>
    <t>(a)    keep records of all actual and suspected Fraud, Corruption and Other Losses, including remedial actions planned and taken; and</t>
  </si>
  <si>
    <t>(b)    on request, provide their Responsible Minister, Portfolio Department or Audit Committee with a copy of records kept under Direction 3.5.2(a).</t>
  </si>
  <si>
    <t xml:space="preserve">Where an Agency is made aware of an actual or suspected Significant or Systemic  Fraud, Corruption or Other Loss, the Accountable Officer must: </t>
  </si>
  <si>
    <t>(a)    notify, as soon as is practicable, the Responsible Minister, Audit Committee, Portfolio Department and Auditor-General of the incident and remedial action to be taken,</t>
  </si>
  <si>
    <t>1.  Fraud, Corruption and Other Losses prevention and management policy</t>
  </si>
  <si>
    <t>1.1 The Fraud, Corruption and Other Losses prevention and management policy under Direction 3.5.1(b) must:</t>
  </si>
  <si>
    <t>(a)    outline the Agency’s systems for the prevention, management and tolerance of Fraud, Corruption and Other Losses</t>
  </si>
  <si>
    <t xml:space="preserve">(b)    provide for a control environment to mitigate the risk of Fraud, Corruption and Other Losses; </t>
  </si>
  <si>
    <t xml:space="preserve">(c)    provide for a control environment to identify and manage incidents of Fraud, Corruption and Other Losses; </t>
  </si>
  <si>
    <t>(d)   include processes for the investigation of actual and suspected incidents of Fraud, Corruption and Other Losses; and</t>
  </si>
  <si>
    <t>(e)    include a requirement and process for recording all actual and suspected incidents of Fraud, Corruption and Other Losses.</t>
  </si>
  <si>
    <t>1.2 The Fraud, Corruption and Other Losses prevention and management policy under Direction 3.5.1(b) must include a defined value threshold, above which an actual or suspected Fraud, Corruption or Other Loss is considered ‘Significant’ for the purpose of reporting under Direction 3.5.3.  The threshold must not exceed $5 000 in money or $50 000 in other property.</t>
  </si>
  <si>
    <t>The Accountable Officer must establish policies and procedures to ensure appropriate use and administration of purchasing and prepaid debit cards.</t>
  </si>
  <si>
    <t>2.     Purchasing and prepaid debit cards – roles and responsibilities for the Accountable Officer</t>
  </si>
  <si>
    <t>2.1 The Accountable Officer must:</t>
  </si>
  <si>
    <t xml:space="preserve">(a)    ensure that cardholders are required to use purchasing and prepaid debit cards for official business only, that is, purchasing goods and services for government purposes; </t>
  </si>
  <si>
    <t>(c)    assign a program administrator to manage the purchasing and prepaid debit card programs;</t>
  </si>
  <si>
    <t xml:space="preserve">(d)   assign authorised signatories to review and approve transactions and payments; </t>
  </si>
  <si>
    <t>(e)    ensure the effective, efficient and appropriate use of the card facility by the Agency; and</t>
  </si>
  <si>
    <t>(f)     ensure effective internal controls are maintained for the issue, use and acquittal of the purchasing and prepaid debit card to prevent unauthorised use and non-compliance.</t>
  </si>
  <si>
    <t>3.  Purchasing and prepaid debit cards – roles and responsibilities for officials</t>
  </si>
  <si>
    <t>3.1 For the purposes of this Instruction, the program administrator is the person assigned by the Accountable Officer under clause 2.1(c) and the authorised signatory is the person assigned by the Accountable Officer under Instruction 2.1(d).</t>
  </si>
  <si>
    <t xml:space="preserve">3.2 The authorised signatory is responsible for reviewing and approving transactions and payments appearing on a cardholder’s statements in accordance with this Instruction. </t>
  </si>
  <si>
    <t>3.3 The authorised signatory must hold a financial authorisation.</t>
  </si>
  <si>
    <t>3.4 For the purposes of this Instruction, a cardholder is a person issued with a purchasing card or prepaid debit card</t>
  </si>
  <si>
    <t>3.5 Cardholders are responsible for using cards in accordance with this Instruction.</t>
  </si>
  <si>
    <t>4.  Internal purchasing and prepaid debit cards – Issue and withdrawal</t>
  </si>
  <si>
    <t>4.1 The program administrator must ensure that:</t>
  </si>
  <si>
    <t>(a)    only Agency employees are cardholders</t>
  </si>
  <si>
    <t xml:space="preserve">(b)    only one of each card facility type is to be issued to an employee approved as a cardholder (that is, only one purchasing card and one prepaid debit card per cardholder); </t>
  </si>
  <si>
    <t xml:space="preserve">(c)    for purchasing cards: </t>
  </si>
  <si>
    <t>(i)     a maximum purchasing card limit has been set for each cardholder. Purchasing card limits above $50 000 must be approved by the Accountable Officer;</t>
  </si>
  <si>
    <t>(ii)    a maximum monthly limit and individual transaction limit has been set for each cardholder;</t>
  </si>
  <si>
    <t>(iii)   the individual transaction limit must not exceed the cardholder’s financial authorisation; and</t>
  </si>
  <si>
    <t xml:space="preserve">(iv)   where applicable, restrictions on the types of goods or services for which the cardholder may use the card have been imposed, for example, restrictions on domestic and overseas travel, hospitality and entertainment. </t>
  </si>
  <si>
    <t xml:space="preserve">(d)   for prepaid debit cards: </t>
  </si>
  <si>
    <t>(i)     cards must not be loaded with a value greater than $5 000;</t>
  </si>
  <si>
    <t>(ii)    cards must not be pre-loaded and stored unless there are sound security controls around the inventory storage, activation and issue of the cards; and</t>
  </si>
  <si>
    <t>(iii)   individual transaction limits must not exceed the cardholder’s financial authorisation. When the cardholder does not have a financial delegation, the authorised signatory is responsible for the use of the card and all expenditure incurred; and</t>
  </si>
  <si>
    <t xml:space="preserve">(e)    debit cards other than prepaid debit cards are not issued. Cards linked directly to a bank account are covered by Direction 3.4 and Instruction 3.4 and not by this Instruction. </t>
  </si>
  <si>
    <t>4.2 A cardholder must report immediately to the program administrator and the card provider:</t>
  </si>
  <si>
    <t>(a)    the loss or theft of the cardholder’s purchasing or prepaid debit card; and</t>
  </si>
  <si>
    <t>(b)    if the purchasing cardholder knows or suspects unauthorised transactions have been made by a third party, this fact, along with the reasons for such knowledge or suspicion.</t>
  </si>
  <si>
    <t>In both cases the program administrator must take action to cancel the card.</t>
  </si>
  <si>
    <t>4.3 The program administrator must ensure that a framework, approved by the Agency Accountable Officer, is in place for dealing with unauthorised use or non-compliance by a cardholder. The framework must state that a purchasing or prepaid debit card is to be withdrawn when the cardholder incurs:</t>
  </si>
  <si>
    <t>(a)    an unauthorised transaction exceeding the amount deemed appropriate by the Agency Accountable Officer. The amount deemed appropriate must not exceed $1 000.</t>
  </si>
  <si>
    <t xml:space="preserve">(b)    a pattern of unauthorised use or non-compliance. The pattern must not exceed three separate instances. </t>
  </si>
  <si>
    <t>4.4 A cardholder must return the card to the program administrator at the end of the period for which the card was issued or when changes to the cardholder’s employment status result in use of the card as no longer being required.</t>
  </si>
  <si>
    <t>4.5 The program administrator must cancel a purchasing card returned under clause 4.4 of this Instruction immediately.</t>
  </si>
  <si>
    <t>4.6 For prepaid debit cards returned under clause 4.4 of this Instruction, the Agency must establish appropriate procedures to manage the cancellation (including the return of any remaining prepaid amount to the Agency) or reuse of prepaid debit cards</t>
  </si>
  <si>
    <t>5. Internal purchasing and prepaid debit cards – use</t>
  </si>
  <si>
    <t>5.1 A cardholder must only use the purchasing or prepaid debit card for official business, and consistently with all applicable legislation, standards and policies of the Government and the Agency.</t>
  </si>
  <si>
    <t>5.2 In using and administering a purchasing and prepaid debit card, a cardholder must:</t>
  </si>
  <si>
    <t>(a)    always act in the interests of the State, as opposed to personal interests or convenience; and</t>
  </si>
  <si>
    <t xml:space="preserve">(b)    perform their duties honestly and with skill and care. </t>
  </si>
  <si>
    <t>5.3 A cardholder must not use the purchasing or prepaid debit card:</t>
  </si>
  <si>
    <t>(a)    to obtain cash, except  for prepaid debit cards, where cash may only be obtained if the Accountable Officer has authorised the use of the card for this purpose;</t>
  </si>
  <si>
    <t xml:space="preserve">(b)    for purchases covered by other existing contracts, where applicable to an Agency, to which the Government is a signatory, for example, fuel cards and travel expenses; </t>
  </si>
  <si>
    <t xml:space="preserve">(c)    to pay for an expense when reimbursement has been made (or will be made) to the cardholder for that same expense; </t>
  </si>
  <si>
    <t xml:space="preserve">(d)   to pay fines; </t>
  </si>
  <si>
    <t xml:space="preserve">(e)    for gifts and hospitality purposes other than in accordance with the Agency’s gifts, benefits and hospitality policies and processes and the Gifts, Benefits and Hospitality Policy Framework issued by the Victorian Public Sector Commission and approved by the authorised signatory; </t>
  </si>
  <si>
    <t xml:space="preserve">(f)     for the payment of tips or gratuities, except in countries other than Australia, to the minimum extent expected in accordance with common practice in the country; </t>
  </si>
  <si>
    <t>(g)   for total expenses within one month that exceed the monthly limit; or</t>
  </si>
  <si>
    <t xml:space="preserve">(h)   for personal transactions. </t>
  </si>
  <si>
    <t>5.4 If a cardholder inadvertently incurs private expenses, for example, as part of a larger official business purpose transaction, the cardholder must settle all such private expenses as soon as practicable.</t>
  </si>
  <si>
    <t>5.5 The program administrator must ensure cardholders:</t>
  </si>
  <si>
    <t>(a)    acknowledge and agree with the responsibilities, liabilities and consequences of unauthorised use; and</t>
  </si>
  <si>
    <t xml:space="preserve">(b)    understand the policies and procedures established for card use. </t>
  </si>
  <si>
    <t>5.6 The cardholder will be held personally liable for any unauthorised use unless the unauthorised use results from the card being lost or stolen, or because of Fraud on the part of a third party.</t>
  </si>
  <si>
    <t>5.7 The Accountable Officer must establish specific policies to ensure prepaid debit cards are used for business purposes only.</t>
  </si>
  <si>
    <t>6.  Internal purchasing card payment and prepaid debit cards – acquittal</t>
  </si>
  <si>
    <t>6.1 A cardholder must review and sign-off the monthly purchasing card statement or prepaid debit card transaction report for completeness and accuracy, by matching transactions with sufficient supporting documentation and receipt of goods and services.</t>
  </si>
  <si>
    <t>6.2 The authorised signatory must review and approve the monthly statements or transaction report. Discrepancies with the cardholder or card provider must be resolved in a timely manner.</t>
  </si>
  <si>
    <t>6.3 Agencies using electronic procurement must issue specific policies to ensure requirements for signatories and sufficient documentation are met and can be audited</t>
  </si>
  <si>
    <t>7.  Reporting of significant instances of purchasing and prepaid debit card non–compliance</t>
  </si>
  <si>
    <t>7.1 The program administrator must define a value threshold, above which an actual or suspected Fraud, Corruption or Other Loss in relation to purchasing and prepaid debit cards is considered ‘significant’ for the purpose of Direction 3.5.3.  The threshold must not exceed $1 000.</t>
  </si>
  <si>
    <t>8.  Prepaid debit cards issued to the public</t>
  </si>
  <si>
    <t>8.1 When prepaid debit cards are used to make payments of government benefits to the public  , the roles and responsibilities of the Accountable Officer and program administrator in clauses 1 and 2 of this Instruction applies.</t>
  </si>
  <si>
    <t>8.2 In addition, the program administrator must ensure that:</t>
  </si>
  <si>
    <t>(a)    clause 4.1(d)(i) and (ii) of this Instruction is complied with;</t>
  </si>
  <si>
    <t xml:space="preserve">(b)    staff administering the Government’s program to the public are fully aware and apply the Agency’s policies and procedures for safeguarding, activating, issuing, monitoring and reconciliation of the cards, and the need for segregation of duties; </t>
  </si>
  <si>
    <t>(c)    arrangements are made for the authorised signatory responsible for the program to be provided with a fully reconciled list of cards issued under that program; and</t>
  </si>
  <si>
    <t xml:space="preserve">(d)   compliance monitoring of operations against policies and procedures is performed on a regular basis. </t>
  </si>
  <si>
    <t>8.3 The authorised signatory responsible for the program must:</t>
  </si>
  <si>
    <t>(a)    have the appropriate financial authorisation for the amount authorised; and</t>
  </si>
  <si>
    <t>(b)    review and approve the reconciled list of cards issued for the program and the payments distributed.</t>
  </si>
  <si>
    <t>1. Business continuity planning</t>
  </si>
  <si>
    <t>1.1 The Accountable Officer must ensure that the Agency:</t>
  </si>
  <si>
    <t>(a)    develops, implements and maintains documented Business continuity planning (BCP) processes consistent with the latest Australian/New Zealand standard on Business continuity  or, where relevant, another Australian, international or industry recognised standard; and</t>
  </si>
  <si>
    <t>(b)    reviews and tests its BCP processes on a regular basis, but at a minimum every two years.</t>
  </si>
  <si>
    <t>2.     Treasurer’s indemnity</t>
  </si>
  <si>
    <t>Seeking an indemnity</t>
  </si>
  <si>
    <t>2.1 The Accountable Officer must ensure that a request to the Treasurer for an indemnity under Part 6A of the Financial Management Act 1994 is made in writing by the Responsible Minister and in accordance with relevant legislation, standards and policies.</t>
  </si>
  <si>
    <t xml:space="preserve">2.2 The submission under clause 2.1 of this Instruction must include the following: </t>
  </si>
  <si>
    <t>(a)    a clear identification of the risk assumed by the State if the indemnity is granted;</t>
  </si>
  <si>
    <t xml:space="preserve">(b)    an assessment of the likelihood of the risk materialising; </t>
  </si>
  <si>
    <t>(c)    the financial and other impacts or consequences that will occur if the risk materialises;</t>
  </si>
  <si>
    <t>(d)   the availability or non-availability of insurance, on commercially reasonable terms from a reputable insurer, in respect of that risk;</t>
  </si>
  <si>
    <t xml:space="preserve">(e)    who is responsible for managing the risk on behalf the relevant Agency; </t>
  </si>
  <si>
    <t xml:space="preserve">(f)     what risk management or mitigation strategies that the Agency proposes to adopt with respect to that risk; </t>
  </si>
  <si>
    <t>(g)   the indemnity period proposed; and</t>
  </si>
  <si>
    <t>(h)   any further information required by DTF on behalf of the Treasurer.</t>
  </si>
  <si>
    <t>2.3 When an indemnity is granted, the Agency must record, at minimum, the following information on the indemnity:</t>
  </si>
  <si>
    <t>(a)    a clear description of the risk</t>
  </si>
  <si>
    <t xml:space="preserve">(b)    the name of each party; </t>
  </si>
  <si>
    <t>(c)    the name of the party responsible for managing the risk (usually an Agency)</t>
  </si>
  <si>
    <t>(d)   an estimate of the financial risk created by the indemnity; and</t>
  </si>
  <si>
    <t>(e)    the indemnity period (e.g. commencement and termination or expiry).</t>
  </si>
  <si>
    <t>2.4 The Accountable Officer of DTF must:</t>
  </si>
  <si>
    <t>(a)    review all indemnities on behalf of the Treasurer;</t>
  </si>
  <si>
    <t>(b)    record all indemnities; and</t>
  </si>
  <si>
    <t>(c)    monitor and report all significant quantified and unquantified contingent liabilities as part of the Victorian Government’s annual financial management process.</t>
  </si>
  <si>
    <t>2.5 The Accountable Officer of an Agency must:</t>
  </si>
  <si>
    <t>(a)    monitor each indemnity granted by the Treasurer under the Financial Management Act 1994 and advise the Treasurer in the event of any change in circumstances that may change the nature of the risk covered by the indemnity; and</t>
  </si>
  <si>
    <t xml:space="preserve">(b)    record each indemnity for which it is responsible as a contingent liability in accordance with Australian Accounting Standards. </t>
  </si>
  <si>
    <t>2.6 The Accountable Officer of DTF is responsible for monitoring and reporting all significant quantified and unquantified contingent liabilities.</t>
  </si>
  <si>
    <t>3.  Statutory immunity</t>
  </si>
  <si>
    <t>3.1 The Accountable Officer of a Portfolio Department must, in relation to matters relevant to financial management, performance and sustainability:</t>
  </si>
  <si>
    <t>(a)    ensure that statutory immunities are relied on consistently with relevant legislation, standards and policies;</t>
  </si>
  <si>
    <t xml:space="preserve">(a)    The Responsible Body must establish and maintain policies and procedures to identify, assess, monitor, report on and mitigate its treasury and investment risks. </t>
  </si>
  <si>
    <t xml:space="preserve">(b)    These policies and procedures must address, at a minimum: </t>
  </si>
  <si>
    <t xml:space="preserve">       (i)    interest rate risk; </t>
  </si>
  <si>
    <t>      (ii)    liquidity risk;</t>
  </si>
  <si>
    <t xml:space="preserve">      (iii)   foreign exchange risk; </t>
  </si>
  <si>
    <t xml:space="preserve">      (iv)   counterparty risk; </t>
  </si>
  <si>
    <t xml:space="preserve">      (v)    commodity price risk; </t>
  </si>
  <si>
    <t xml:space="preserve">      (vi)   credit risk; </t>
  </si>
  <si>
    <t>     (vii)   treasury operational risk; and</t>
  </si>
  <si>
    <t>     (viii)  investment risk</t>
  </si>
  <si>
    <t>The Accountable Officer must ensure that the Agency applies the Victorian Government’s Cost Recovery Guidelines.</t>
  </si>
  <si>
    <t>The Accountable Officer must ensure that the Agency applies relevant legislation, standards and policies in relation to the management of financial information, including financial information systems.</t>
  </si>
  <si>
    <t>(a)    ensure that the Agency plans and manages performance to achieve financial sustainability based on its business, regulatory, governance and funding arrangements;</t>
  </si>
  <si>
    <t>(b)    prepare short and longer term plans, budgets and financial projections;</t>
  </si>
  <si>
    <t>(c)    consider government objectives and priorities and statutory functions in planning and managing financial related performance;</t>
  </si>
  <si>
    <t>(d)   allocate resources to deliver against the Agency’s plans and strategies efficiently, effectively and in a timely manner;</t>
  </si>
  <si>
    <t>(e)    establish systems to regularly monitor, evaluate and report on the Agency’s financial related performance;</t>
  </si>
  <si>
    <t>(f)     ensure the availability of financial and financial related information about the Agency that is relevant, appropriate and fairly represents actual performance, including as against key performance indicators and associated targets; and</t>
  </si>
  <si>
    <t>(g)   inform the Responsible Body and its relevant committees on financial management plans, policies, strategies, risks and resolutions regularly, and performance against plans at least quarterly.</t>
  </si>
  <si>
    <t>In relation to the acquisition of assets, goods and services, the Accountable Officer must ensure that the Agency:</t>
  </si>
  <si>
    <t>(a)    establishes, maintains and embeds appropriate governance arrangements;</t>
  </si>
  <si>
    <t xml:space="preserve">(b)    is efficient, effective and economical; </t>
  </si>
  <si>
    <t>(c)    has appropriate processes in place covering the acquisition lifecycle;</t>
  </si>
  <si>
    <t>(d)   as appropriate capability to manage the acquisition throughout the acquisition lifecycle;</t>
  </si>
  <si>
    <t>(e)    is able to demonstrate that any financial commitment, obligation or expenditure delivers value for money for the Agency and/or the State; and</t>
  </si>
  <si>
    <t>(f)     undertakes investment planning and evaluation of performance when Agency planning has identified the need to acquire significant services, assets or infrastructure.</t>
  </si>
  <si>
    <t>1.  Acquiring goods and services</t>
  </si>
  <si>
    <t>1.1 When acquiring assets, goods and services, the Accountable Officer must ensure that the Agency:</t>
  </si>
  <si>
    <t xml:space="preserve">(a)    applies relevant legislation, standards, policies and funding arrangements; </t>
  </si>
  <si>
    <t xml:space="preserve">(b)    achieves value for money; </t>
  </si>
  <si>
    <t>(c)    understands and engages the market;</t>
  </si>
  <si>
    <t>(d)   encourages open and fair competition;</t>
  </si>
  <si>
    <t>(e)    supports probity, accountability and transparency; and</t>
  </si>
  <si>
    <t>(f)     manages risks appropriately.</t>
  </si>
  <si>
    <t>2.  Acquisition processes</t>
  </si>
  <si>
    <t>2.1 The Accountable Officer must ensure that the Agency’s processes covering the acquisition lifecycle under Direction 4.2.1(d) include:</t>
  </si>
  <si>
    <t xml:space="preserve">(a)    strategic planning; </t>
  </si>
  <si>
    <t>(a)    transition planning; and</t>
  </si>
  <si>
    <t>(b)    evaluation of acquisitions.</t>
  </si>
  <si>
    <t>3.  Contract management and performance</t>
  </si>
  <si>
    <t>3.1 The Accountable Officer must ensure the Agency facilitates contract performance, including by:</t>
  </si>
  <si>
    <t xml:space="preserve">(a)    establishing a sound governance framework for effectively managing contracts; </t>
  </si>
  <si>
    <t>(b)    securing people with sufficient capability for contract design and management;</t>
  </si>
  <si>
    <t xml:space="preserve">(c)    establishing an effective performance management framework for the contract; </t>
  </si>
  <si>
    <t>Contract specification</t>
  </si>
  <si>
    <t xml:space="preserve">(d)   defining all contract deliverables in terms of objectives required; </t>
  </si>
  <si>
    <t>(e)    including key components of the contract performance regime in the contract;</t>
  </si>
  <si>
    <t>(f)     setting parameters around the ownership, sharing of data, and protocols for communication;</t>
  </si>
  <si>
    <t xml:space="preserve">(g)   providing for the Auditor-General to have access to the premises and systems of private sector contractors and subcontractors as necessary under statute; </t>
  </si>
  <si>
    <t>Contract management</t>
  </si>
  <si>
    <t xml:space="preserve">(h)   establishing and implementing effective internal controls to manage contract variations and disputes; </t>
  </si>
  <si>
    <t>(i)     regularly monitoring and managing performance; and</t>
  </si>
  <si>
    <t>(j)     regularly reporting to the Responsible Body on the Agency's assessment of contractor performance.</t>
  </si>
  <si>
    <t>In relation to discretionary financial benefits, including grants, sponsorships and donations, the Accountable Officer must:</t>
  </si>
  <si>
    <t xml:space="preserve">(a)    ensure that value for money outcomes are maximised; </t>
  </si>
  <si>
    <t>(b)    establish effective and efficient administrative controls;</t>
  </si>
  <si>
    <t>The Responsible Body must establish a framework for financial management compliance to ensure compliance with:</t>
  </si>
  <si>
    <t>(a)    the FMA, these Directions and the Instructions;</t>
  </si>
  <si>
    <t>(b)    applicable Commonwealth and State laws relating to financial management; and</t>
  </si>
  <si>
    <t>(c)    applicable industry codes and standards relating to financial management.</t>
  </si>
  <si>
    <t xml:space="preserve">(a)    The Responsible Body must conduct an annual assessment of compliance with all applicable requirements in the FMA, these Directions and the Instructions. </t>
  </si>
  <si>
    <t>(b)    The Audit Committee must review the assessment under Direction 5.1.2(a).</t>
  </si>
  <si>
    <t xml:space="preserve">(a)    The Responsible Body must ensure that the internal audit function conducts a detailed review of the Agency’s compliance with all requirements in the FMA, these Directions and the Instructions over the period specified in Direction 5.1.3(b). </t>
  </si>
  <si>
    <t xml:space="preserve">(b)    The period of review under Direction 5.1.3(a) must be the same as the period of the strategic internal audit plan under Direction 3.2.2.2(b).  </t>
  </si>
  <si>
    <t>(c)    A plan for the review under Direction 5.1.3(a) must be included in the strategic internal audit plan under Direction 3.2.2.2(b).</t>
  </si>
  <si>
    <t>(a)    The Responsible Body, or a member of the Responsible Body, must, in the Agencies’ Annual Report, in relation to the relevant financial year, attest to compliance with applicable requirements in the FMA, these Directions and the Instructions, and disclose all Material Compliance Deficiencies.</t>
  </si>
  <si>
    <t>(b)    The compliance attestation under Direction 5.1.4(a) must relate to compliance for the entire period of the relevant financial year.</t>
  </si>
  <si>
    <t>(c)    The Audit Committee must review the attestation under Direction 5.1.4(a).</t>
  </si>
  <si>
    <t xml:space="preserve">The Accountable Officer must take remedial action to address, and to mitigate the risk of recurrence of, any Compliance Deficiency as soon as practicable.  </t>
  </si>
  <si>
    <t>(a)    The Accountable Officer must notify the Responsible Minister and, for Portfolio Agencies, the Accountable Officer of their Portfolio Department, of any Material Compliance Deficiency, and of planned and completed remedial actions, as soon as practicable.</t>
  </si>
  <si>
    <t>The Accountable Officer of a Portfolio Department must, at least annually, inform DTF of:</t>
  </si>
  <si>
    <t>(a)    all Material Compliance Deficiencies reported to the Accountable Officer by a Portfolio Agency under Direction 5.1.6;</t>
  </si>
  <si>
    <t>(b)    all actual or suspected Significant or Systemic Fraud, Corruption or Other Losses reported to the Accountable Officer by a Portfolio Agency under Direction 3.5.3; and</t>
  </si>
  <si>
    <t>(c)    strategies of the Portfolio Department to mitigate the risk of future non-compliance by their Portfolio Agencies.</t>
  </si>
  <si>
    <t>(d)   The Accountable Officer of a Portfolio Department must meet with the DTF Accountable Officer or DTF Deputy Secretary on their request to discuss compliance performance, including to discuss the matters reported to DTF under Direction 5.1.7(a)-(c).</t>
  </si>
  <si>
    <t>1.     Compliance reporting</t>
  </si>
  <si>
    <t>Portfolio Agency to Portfolio Department (by 15 September)</t>
  </si>
  <si>
    <t>1.1 The Accountable Officer of a Portfolio Agency must provide a compliance report to the Portfolio Department by:</t>
  </si>
  <si>
    <t>(a)    by 15 September following the year reviewed, if the Agency has an annual reporting period of 1 July to 30 June;</t>
  </si>
  <si>
    <t>(b)    by 15 March following the year reviewed, if the Agency has an annual reporting period of 1 January to 31 December; and</t>
  </si>
  <si>
    <t>(c)    within 75 days of the final day of the year reviewed for all other Agencies.</t>
  </si>
  <si>
    <t>1.2 The compliance report under this Instruction must include relevant information drawn from the annual assessment of financial management compliance under Direction 5.1.2, and the detailed periodic review of financial management undertaken by internal audit under Direction 5.1.3, including on:</t>
  </si>
  <si>
    <t>(a)    the level of compliance achieved;</t>
  </si>
  <si>
    <t xml:space="preserve">(b)    Compliance Deficiencies, including planned and completed remedial actions and timeframes; </t>
  </si>
  <si>
    <t>(c)    the significant compliance risks of the Agency; and</t>
  </si>
  <si>
    <t>(d)   a summary of the plan for the detailed periodic review of financial management compliance under Direction 5.1.3(c).</t>
  </si>
  <si>
    <t>1.3 The Audit Committee must review and approve the compliance report under this Instruction before it is provided to the Portfolio Department.</t>
  </si>
  <si>
    <t>Portfolio Department to DTF (by 31 October)</t>
  </si>
  <si>
    <t>1.4 Having regard to the reports received under clause 1.1 of this Instruction, Portfolio Departments must provide a portfolio compliance summary to the DTF Deputy Secretary by 31 October following the year reviewed, including:</t>
  </si>
  <si>
    <t>(a)    the levels of compliance achieved across the portfolio (including within the Portfolio Department as an Agency, and all Portfolio Agencies);</t>
  </si>
  <si>
    <t>(b)    key areas of Compliance Deficiency across the portfolio, including planned and completed remedial actions and timeframes of the Agencies and Portfolio Department; and</t>
  </si>
  <si>
    <t>(c)    an assessment of the significant compliance risks facing the portfolio, including key strategies of the Agencies and the Portfolio Department to mitigate these risks.</t>
  </si>
  <si>
    <t xml:space="preserve">2.    Financial management compliance attestation in Annual Report </t>
  </si>
  <si>
    <t>2.1 The financial management compliance attestation under Direction 5.1.4 must:</t>
  </si>
  <si>
    <t>(a)    where the Agency has not identified a Material Compliance Deficiency that occurred during the relevant year, attest that the Agency has complied with the applicable Directions and Instructions, in the form set out in clause 2.2(a) of this Instruction; and</t>
  </si>
  <si>
    <t xml:space="preserve">(b)    where the Agency has identified a Material Compliance Deficiency that occurred during the relevant year:  </t>
  </si>
  <si>
    <t>-         attest that the Agency has complied with the applicable Directions and Instructions, except for the Material Compliance Deficiency;</t>
  </si>
  <si>
    <t>-         disclose the reasons for each Material Compliance Deficiency; and</t>
  </si>
  <si>
    <t>-         disclose planned and completed remedial actions for each Material Compliance Deficiency, in the form set out in clause 2.2(b) of Instruction 5.1.</t>
  </si>
  <si>
    <t>2.2   The Responsible Body’s compliance attestation under Direction 5.1.4 must appear in the Annual Report in the following form.</t>
  </si>
  <si>
    <t>[Name of the Agency] Financial Management Compliance Attestation Statement</t>
  </si>
  <si>
    <t>2.3 Agencies with an annual reporting period that is not 1 July until 30 June must:</t>
  </si>
  <si>
    <t>(a)    provide their first attestation under Direction 5.1.4 to cover the period from 1 July 2017 to balance date in the relevant Annual Report; and</t>
  </si>
  <si>
    <t>(b)    in all subsequent years, attest to compliance under Direction 5.1.4 for the Agency’s relevant financial year.</t>
  </si>
  <si>
    <t xml:space="preserve">2.4 In relation to Direction 4.2.3,  the attestation in the 2017-18 Annual Report must relate to compliance, and disclose Material Compliance Deficiencies, as at 30 June 2018.  </t>
  </si>
  <si>
    <t>3. DTF assurance program</t>
  </si>
  <si>
    <t>3.1 The DTF Accountable Officer may conduct a targeted assurance program on either Agency specific or portfolio-wide issues as part of monitoring the effectiveness of the whole of state financial management framework.</t>
  </si>
  <si>
    <t>3.2 If requested by DTF to participate in the assurance program, the Agency’s Accountable Officer must support the assurance program by providing all relevant information to DTF and/or its delegate.</t>
  </si>
  <si>
    <t xml:space="preserve">(a)    The Accountable Officer must implement and maintain a process to ensure the Agency’s Annual Report is prepared in accordance with the FMA, these Directions, the Instructions, applicable Australian Accounting Standards and Financial Reporting Directions. </t>
  </si>
  <si>
    <t>(b)    A Portfolio Department must apply the Model Financial Report for Government Departments.</t>
  </si>
  <si>
    <t>(c)    An Agency must publish its Annual Report on the Agency’s or their Portfolio Department’s public website.</t>
  </si>
  <si>
    <t xml:space="preserve">(a)    An Agency’s financial statements must include a signed and dated declaration by: </t>
  </si>
  <si>
    <t xml:space="preserve">        (i)     the Accountable Officer; </t>
  </si>
  <si>
    <t xml:space="preserve">       (ii)    subject to Direction 5.2.2(c), the CFO; and </t>
  </si>
  <si>
    <t>       (iii)    for Agencies with a statutory board or equivalent governing body established by or under statute, a member of the Responsible Body.</t>
  </si>
  <si>
    <t xml:space="preserve">(b)    The declaration required under Direction 5.2.2(a) must state that in the joint opinion of the signing persons: </t>
  </si>
  <si>
    <t>        (i)     the financial statements present fairly the financial transactions during the reporting period and the financial position at the end of that period; and</t>
  </si>
  <si>
    <t xml:space="preserve">       (ii)    the financial statements have been prepared in accordance with applicable requirements in the FMA, the Directions, the Financial Reporting Directions and Australian Accounting Standards. </t>
  </si>
  <si>
    <t xml:space="preserve">(c)    If an Agency’s CFO (including an acting CFO) does not have expertise and qualifications in compliance with Direction 2.4.5(a), or if an Agency does not have a CFO: </t>
  </si>
  <si>
    <t>        (i)     the CFO must not sign financial statements; and</t>
  </si>
  <si>
    <t>       (ii)    the Accountable Officer must ensure that the financial statements are instead signed by a person with the expertise and qualifications required under Direction 2.4.5(a).</t>
  </si>
  <si>
    <t>The report of operations must be signed and dated by the Responsible Body or a member of the Responsible Body.</t>
  </si>
  <si>
    <t>The Accountable Officer must provide financial and financial related information:</t>
  </si>
  <si>
    <t>(a)    requested by their Portfolio Department to support advice to the Responsible Minister;</t>
  </si>
  <si>
    <t>        (i)     any significant foreseeable issues that may affect Government decision making and/or the Agency’s or the State’s financial management, performance, sustainability or reputation as soon as practicable; and</t>
  </si>
  <si>
    <t>       (ii)    any significant issues that have affected the Agency or the State’s financial management, performance, sustainability or reputation as soon as practicable.</t>
  </si>
  <si>
    <t xml:space="preserve">Portfolio Agencies that are Controlled Entities must prepare and submit to their Portfolio Department and DTF, in a timely manner: </t>
  </si>
  <si>
    <t>(a)    robust estimates for the budget year and forward estimates period that fairly present the estimated financial impacts of the Portfolio Agency’s activities for the period, within reasonable time for portfolio consolidation; and</t>
  </si>
  <si>
    <t xml:space="preserve">(b)    regular actuals based financial and performance reports that fairly present the Portfolio Agency’s activities for the relevant period.  </t>
  </si>
  <si>
    <t xml:space="preserve">The Accountable Officer of a Portfolio Department must: </t>
  </si>
  <si>
    <t>(a)    notify the DTF Accountable Officer, as soon as practicable, of any material issues within the Department or a Portfolio Agency that may affect the State’s financial management, performance, sustainability or reputation; and</t>
  </si>
  <si>
    <t>(b)    provide the DTF Accountable Officer with relevant reports, documents and other information to support a notification under this Direction.</t>
  </si>
  <si>
    <t>Y</t>
  </si>
  <si>
    <t>N</t>
  </si>
  <si>
    <t>(b)    support their portfolio Ministers in relation to the financial management of their Department or Agency, including issues and risks that may have an impact on the relevant Minister’s portfolio or the financial performance and position of the State.</t>
  </si>
  <si>
    <t>(b)    all significant ATO ruling requests with whole of government implications.</t>
  </si>
  <si>
    <t>(b)    ensure that the persons notified under Direction 3.5.3(a) are kept informed about the incident, including the outcome of investigations; and</t>
  </si>
  <si>
    <t>(c)    ensure that the Agency takes appropriate action to mitigate against future Fraud, Corruption and Other Losses.</t>
  </si>
  <si>
    <t>(b)    requested by DTF to facilitate reporting and Government decision making, within the time provided in the request; and</t>
  </si>
  <si>
    <t>(c)    relevant to the Portfolio Department and/or DTF on:</t>
  </si>
  <si>
    <t>(d)    Information provided by the Accountable Officer under this Direction must be relevant, of sufficient quality, and provided in a timely manner.</t>
  </si>
  <si>
    <t>Direction 2.4.6.2 Accountability of departmental CFOs to inform DTF</t>
  </si>
  <si>
    <t>(b)    The Accountable Officer of an Independent Office, CSV and JCV must discuss any Material Compliance Deficiency, and planned and completed remedial actions, with the DTF Accountable Officer.</t>
  </si>
  <si>
    <t>na</t>
  </si>
  <si>
    <t>Nature of Compliance deficiency (Material Compliance Deficiency / Compliance Deficiency)</t>
  </si>
  <si>
    <t>Responsible Area Contact Person / File Ref</t>
  </si>
  <si>
    <t>Material Compliance Deficiency</t>
  </si>
  <si>
    <t>Compliance deficiency</t>
  </si>
  <si>
    <t>Compliance reporting</t>
  </si>
  <si>
    <t>Due date</t>
  </si>
  <si>
    <t>Content</t>
  </si>
  <si>
    <t>Portfolio Agency to Portfolio Departments</t>
  </si>
  <si>
    <t>Portfolio Department to DTF</t>
  </si>
  <si>
    <t>Portfolio compliance summary</t>
  </si>
  <si>
    <t>DTF to the Minister for Finance</t>
  </si>
  <si>
    <t>Whole of government compliance report</t>
  </si>
  <si>
    <t xml:space="preserve">Based on the reports provided to DTF by Portfolio Departments, the Accountable Officer of DTF must report to the Minister for Finance on whole of government compliance, compliance risks, and advice on proposed strategies to improve compliance by 15 December following the year reviewed. </t>
  </si>
  <si>
    <t>Concept</t>
  </si>
  <si>
    <t>Definition</t>
  </si>
  <si>
    <t xml:space="preserve">Requirements </t>
  </si>
  <si>
    <t>Compliance Deficiency</t>
  </si>
  <si>
    <t>An attribute, condition, action or omission that is not fully compliant with a requirement in the FMA, Directions and/or Instructions.</t>
  </si>
  <si>
    <t>Compliance deficiencies</t>
  </si>
  <si>
    <t xml:space="preserve">Must be addressed, and
(i) must be reported to Portfolio Department in the Compliance Report.
(ii) key areas of Compliance Deficiency must be reported by Portfolio Department to DTF in the Portfolio Compliance Summary.
</t>
  </si>
  <si>
    <t>No Material Compliance Deficiencies identified</t>
  </si>
  <si>
    <t>If an Agency has not identified a Material Compliance Deficiency that occurred during the relevant financial year, they must attest that the Agency complied with the applicable Directions and Instructions, in the form set out in Instruction 5.1, Clause 2.2(a).</t>
  </si>
  <si>
    <t>Material Compliance Deficiencies identified</t>
  </si>
  <si>
    <t xml:space="preserve">The Accountable Officer must provide a compliance report to the Portfolio Department by 15 September following the year reviewed. 
The compliance report must include relevant information drawn from the Responsible Body’s annual assessment of financial management compliance (under Direction 5.1.2), and the detailed periodic review of financial management compliance undertaken by internal audit (under Direction 5.1.3).  
</t>
  </si>
  <si>
    <t xml:space="preserve">Annual Report Attestation </t>
  </si>
  <si>
    <t>·       the agency has a risk management framework in place consistent with AS/NZS ISO 31000:2009 Risk Management – Principles and Guidelines;</t>
  </si>
  <si>
    <t>·       the risk management framework:</t>
  </si>
  <si>
    <t>–       is reviewed annually to ensure it remains current and is enhanced, as required; and</t>
  </si>
  <si>
    <t>–       supports the development of a positive risk culture within the agency.</t>
  </si>
  <si>
    <t>·       the risk management processes are effective in managing risks to a satisfactory level;</t>
  </si>
  <si>
    <t>·       it is clear who is responsible for managing each risk;</t>
  </si>
  <si>
    <t>·       inter‑agency risks are addressed and the agency contributes to the management of shared risks across government, as appropriate;</t>
  </si>
  <si>
    <t>·       the agency contributes to the identification and management of state significant risks, as appropriate;</t>
  </si>
  <si>
    <t>·       risk management is incorporated in the agency’s corporate and business planning processes;</t>
  </si>
  <si>
    <t>·       adequate resources are assigned to risk management; and</t>
  </si>
  <si>
    <t xml:space="preserve">the agency risk profile has been reviewed within the past 12 months. </t>
  </si>
  <si>
    <t>The Responsible Body must be satisfied that:</t>
  </si>
  <si>
    <t>3.1.1       Risk management requirements</t>
  </si>
  <si>
    <t>3.2.1       Insurance requirements</t>
  </si>
  <si>
    <t>The Responsible Body of an agency required to insure with VMIA (as defined by the VMIA Act) must:</t>
  </si>
  <si>
    <t>·       as part of its annual insurance renewal process:</t>
  </si>
  <si>
    <t>–       determine the appropriate level of insurance in consultation with VMIA;</t>
  </si>
  <si>
    <t>–       maintain a register of all insurance and indemnities and make this available to VMIA on request; and</t>
  </si>
  <si>
    <t>–       provide information on claims management capability, resources, structures and processes for any self‑insured retained losses to VMIA, including the basis for valuation of self‑insured retained losses.</t>
  </si>
  <si>
    <t>·       in relation to managing below deductible claims:</t>
  </si>
  <si>
    <t>–       maintain adequate claims management capability and processes where the agency has opted to manage below deductible claims; and</t>
  </si>
  <si>
    <t>Leadership and accountability</t>
  </si>
  <si>
    <t>Accountable Officers must apply the mandatory requirements of the AMAF consistent with their organisation’s asset threshold.</t>
  </si>
  <si>
    <t>Where asset management activities are devolved or outsourced including to entities excluded from the Standing Directions, Accountable Officers must ensure that contracted service providers or entities excluded from the Standing Directions have arrangements in place to ensure their staff are appropriately skilled and trained.</t>
  </si>
  <si>
    <t xml:space="preserve">Accountable Officers must ensure that asset management functions are established and  that they are appropriately resourced with qualified and/or skilled staff.  </t>
  </si>
  <si>
    <t xml:space="preserve">Accountable Officers must comply with all mandatory requirements under other government policies when carrying out asset management planning and activities. </t>
  </si>
  <si>
    <t>Accountable Officers must establish appropriate governance frameworks to support the management of assets in their direct control, as well as being considerate of the governance frameworks that other organisations within their portfolio have to support management of assets in their control.</t>
  </si>
  <si>
    <t>to ensure that the systems have been implemented and maintained, and are effective in meeting asset management requirements and responsibilities.</t>
  </si>
  <si>
    <t>–     their assets; and</t>
  </si>
  <si>
    <t>–     the overall asset management systems themselves;</t>
  </si>
  <si>
    <t>–     the maturity of their asset management systems and practices;</t>
  </si>
  <si>
    <t>–     the maturity of their systems and practices against their aspirational target; and</t>
  </si>
  <si>
    <t>–     their path towards achieving their aspirational target.</t>
  </si>
  <si>
    <t>Responsibility, authority and accountability for all stages of the asset lifecycle must be clearly defined and allocated within an Accountable Officer’s operating frameworks. This includes allocating, documenting and clearly communicating relevant asset management responsibilities.</t>
  </si>
  <si>
    <t>Accountable Officers must document who is responsible for monitoring compliance with the AMAF and ensuring that systems and processes to support the AMAF are in place.</t>
  </si>
  <si>
    <t>Where asset management functions are devolved or outsourced including to entities excluded from the Standing Directions, Accountable Officers must have appropriate internal management processes established to ensure that they and their outsourced providers or entities excluded from the Standing Directions are maintaining and managing assets to the required standard(s) (e.g. regular performance reporting).</t>
  </si>
  <si>
    <t>Accountable Officers must establish performance standards and targets for their assets, considerate of available resources that form part of their broader service planning goals. Accountable Officers must also establish and maintain management processes to regularly record, monitor and assess performance, and use those results to improve performance.</t>
  </si>
  <si>
    <t>The performance and utilisation of assets must be reviewed periodically.</t>
  </si>
  <si>
    <t>Asset performance monitoring must also be incorporated into the overall corporate and strategic planning framework.</t>
  </si>
  <si>
    <t>From 2020‑21 Responsible Bodies must, at least every three years, conduct a self‑assessment of the level of asset management maturity within their organisation, and other organisations within their annual report, and state this in their annual report. As part of this self‑assessment, Responsible Bodies must evaluate:</t>
  </si>
  <si>
    <t xml:space="preserve">Through its asset information management system (AIMS), an Accountable Officer must also ensure that the organisation can provide relevant asset information and performance data to government/central agencies as required, and is flexible enough to respond to reasonable information reporting requests by the Government. </t>
  </si>
  <si>
    <t>The Responsible Body’s audit committee, or an alternative review mechanism when there is no audit committee, must be satisfied with the Responsible Body’s attestation of compliance with requirements of the Standing Direction on asset management prior to finalising the attestation in the annual report. Agencies are also subject to any other requirements under the Directions to ensure compliance and support the attestation.</t>
  </si>
  <si>
    <t>Planning</t>
  </si>
  <si>
    <t>A key requirement of the AMAF is for Accountable Officers to develop an asset management strategy for their organisation’s entire asset base over the whole asset lifecycle on a portfolio basis.</t>
  </si>
  <si>
    <t>The strategy must outline how the Accountable Officer will use the organisation’s assets to support its service delivery objectives and incorporate planning for assets (including proposed upgrades, acquisitions and disposals) over different periods of time (e.g. short term: one to three years, medium term: four to nine years, and long term: 10 or more years). The strategy must be evaluated by senior management, and updated where applicable.</t>
  </si>
  <si>
    <t>As part of their asset management strategies, Accountable Officers must incorporate asset risk management planning, which describes the risk management strategies and actions (e.g. treatment plans) to be implemented for assets under their control.</t>
  </si>
  <si>
    <t>Accountable Officers must continue to monitor and evaluate the effectiveness of their risk management measures on a regular basis and, if necessary, redefine them.</t>
  </si>
  <si>
    <t>–     solutions to support service delivery that do not involve asset acquisitions;</t>
  </si>
  <si>
    <t xml:space="preserve">–     risks in acquiring assets or delivering services; </t>
  </si>
  <si>
    <t>–     the appropriate procurement method; and</t>
  </si>
  <si>
    <t>–     the appropriate approval mechanism prior to acquisition.</t>
  </si>
  <si>
    <t>–     organisation’s asset management strategy;</t>
  </si>
  <si>
    <t>–     nature of the organisation’s assets to be acquired or created;</t>
  </si>
  <si>
    <t>–     market conditions and the implications for the organisation’s asset cost (is it a buyers’ or sellers’ market?);</t>
  </si>
  <si>
    <t>–     industry capacity (i.e. the number of potential contractors or suppliers capable of supplying the assets);</t>
  </si>
  <si>
    <t>–     industry standard (how the assets are normally procured in the industry);</t>
  </si>
  <si>
    <t>–     suitability of contractors or suppliers;</t>
  </si>
  <si>
    <t>–     available resources to manage procurement of the organisation’s asset; and</t>
  </si>
  <si>
    <t>–     relevant internal/external approval processes (e.g. Government approval processes as part of the annual State Budget).</t>
  </si>
  <si>
    <t>As part of the acquisition process, an Accountable Officer must consider the:</t>
  </si>
  <si>
    <t>During the acquisition phases Accountable Officers must adequately consider, on behalf of their organisation:</t>
  </si>
  <si>
    <t>Acquisition</t>
  </si>
  <si>
    <t xml:space="preserve">Operation </t>
  </si>
  <si>
    <t>Accountable Officers must establish processes to identify, monitor and record the condition of their organisation’s assets.</t>
  </si>
  <si>
    <t>Accountable Officers must establish processes to proactively identify potential asset performance failures and identify options for preventive action.</t>
  </si>
  <si>
    <t>If a critical asset service failure incident occurs, Accountable Officers must take action to control and address it, and make any necessary changes to asset management practices to minimise the possibility of the incident reoccurring.</t>
  </si>
  <si>
    <t>Accountable Officers must also review and assess the effectiveness of any corrective actions they implement and make further adjustments as required.</t>
  </si>
  <si>
    <t>The maintenance program must be regularly reviewed by the Accountable Officer to determine whether the maintenance effort is being allocated to the appropriate assets and is providing the desired outcomes. As part of this review, the available resources for maintenance must be examined to ensure that assets are maintained to the standard established by the Accountable Officer with consideration for the impacts of service delivery.</t>
  </si>
  <si>
    <t>Accountable Officers are required to establish an asset information management system (AIMS), which includes asset registers.</t>
  </si>
  <si>
    <t>An AIMS must maintain up‑to‑date asset information as well as an historical record of both financial and non‑financial information over each asset’s lifecycle.</t>
  </si>
  <si>
    <t>Accountable Officers must define their minimum information requirements, based on what is outlined in section 3.4.3. They must also implement effective processes to generate the required information and establish necessary controls.</t>
  </si>
  <si>
    <t>The information in the AIMS must be regularly reviewed, to ensure that all of the Accountable Officer’s organisation’s asset‑related information is up to date.</t>
  </si>
  <si>
    <t>As part of the AIMS, Accountable Officers must establish appropriate record‑keeping processes, to meet operational needs and to satisfy relevant accounting standards and disclosure requirements, including for their organisation’s contingent and intangible assets.</t>
  </si>
  <si>
    <t>As part of asset valuation, Accountable Officers must document policies and procedures for the revaluation of assets.</t>
  </si>
  <si>
    <t>Accurate recording, identification, valuation and reporting procedures must be established.</t>
  </si>
  <si>
    <t>Accountable Officers must also establish policies and procedures that securely protect their assets against fraudulent activity or improper use.</t>
  </si>
  <si>
    <t>Accountable Officers must establish systems and processes for undertaking their maintenance activities.</t>
  </si>
  <si>
    <t>Accountable Officers must ensure there are appropriate risk management strategies and processes to support asset management established, including processes to identify and maintain assets that are at risk of critical service failure.</t>
  </si>
  <si>
    <t>As part of the performance management process, an Accountable Officer must regularly review the performance of its organisation’s assets. They must also make any necessary changes to their organisation’s asset management and risk management processes and systems. This will allow the organisation’s asset base to continue to achieve the organisation’s service delivery objectives, within available resources.</t>
  </si>
  <si>
    <t>All asset management activities must only be carried out under proper authorisation, including appropriate  financial and other delegations.</t>
  </si>
  <si>
    <t>Accountable Officers must establish systems and processes for monitoring the performance of both:</t>
  </si>
  <si>
    <t>Information in the AIMS must be readily accessible to individuals who are accountable for the control and management of a nominated asset or group of assets.</t>
  </si>
  <si>
    <t xml:space="preserve">Accountable Officers must comply with relevant approval processes and, where possible, select a disposal method including retirement, replacement, renewal or redeployment, that maximises the financial benefits associated with the disposal. </t>
  </si>
  <si>
    <t>Disposal</t>
  </si>
  <si>
    <t>3.1.1 Resourcing and skills</t>
  </si>
  <si>
    <t>3.1 Overview and key  requirements</t>
  </si>
  <si>
    <t>3.1.2 Governance</t>
  </si>
  <si>
    <t>3.1.2 Allocating asset management responsibility</t>
  </si>
  <si>
    <t>3.1.3 Attestation requirements</t>
  </si>
  <si>
    <t>3.1.4 Monitoring asset performance</t>
  </si>
  <si>
    <t>3.1.4 Asset management system performance</t>
  </si>
  <si>
    <t>3.1.4 Evaluation of asset  performance</t>
  </si>
  <si>
    <t>3.1.4 Reporting to Government</t>
  </si>
  <si>
    <t>3.1.5 Other requirements</t>
  </si>
  <si>
    <t>3.2.2 Asset management strategy</t>
  </si>
  <si>
    <t>3.2.2 Risk management and contingency planning</t>
  </si>
  <si>
    <t>3.3.1 Overview</t>
  </si>
  <si>
    <t>3.3.2 Acquisition process</t>
  </si>
  <si>
    <t>3.4.2 Monitoring and preventive action</t>
  </si>
  <si>
    <t>3.4.4 Asset valuation</t>
  </si>
  <si>
    <t>3.4.3 Record-keeping</t>
  </si>
  <si>
    <t>3.4.3 Information management</t>
  </si>
  <si>
    <t>3.4.3 Maintenance of assets</t>
  </si>
  <si>
    <t>2.2 Medium-term planning</t>
  </si>
  <si>
    <t>5.3 Revenue certification</t>
  </si>
  <si>
    <t>Transfer any compliance deficiency details to main Standing Direction worksheet under SD 4.2.3 - Asset Management Accountability</t>
  </si>
  <si>
    <t>Transfer any compliance deficiency details to main Standing Direction worksheet under SD 3.7.1 Risk management framework and processes</t>
  </si>
  <si>
    <t>Accountable Officers must document who is responsible and accountable for decision making in relation to varying stages of an asset’s lifecycle.</t>
  </si>
  <si>
    <t>6. Evaluation</t>
  </si>
  <si>
    <t>Requirements (and sub-references) effective 1 July 2017</t>
  </si>
  <si>
    <t>Requirements</t>
  </si>
  <si>
    <t>3.5 Disposal</t>
  </si>
  <si>
    <t>Justification for materiality designation  and  planned and completed remedial actions and timeframes (if required)</t>
  </si>
  <si>
    <t>Justification for materiality designation and  planned and completed remedial actions and timeframes (if required)</t>
  </si>
  <si>
    <t>Agency compliance report</t>
  </si>
  <si>
    <t>The Agency compliance report should include:</t>
  </si>
  <si>
    <t>The Portfolio compliance summary should include:</t>
  </si>
  <si>
    <t>All requirements in relation to compliance deficiencies set out above apply, and additionally:
(iii) must be notified to Responsible Minister and Portfolio Department. Independent Offices must discuss with DTF.
(iv) must be included in financial management compliance attestation in the Annual report.</t>
  </si>
  <si>
    <t>Minimum accountabilities for public officials offered gifts, benefits and hospitality</t>
  </si>
  <si>
    <t>Public officials offered gifts, benefits and hospitality:</t>
  </si>
  <si>
    <t>• are money, items used in a similar way to money, or items easily converted to money;</t>
  </si>
  <si>
    <t>• give rise to an actual, potential or perceived conflict of interest;</t>
  </si>
  <si>
    <t>• may adversely affect their standing as a public official or which may bring their public sector employer or of the public sector into disrepute; or</t>
  </si>
  <si>
    <t>• are non-token offers without a legitimate business benefit.</t>
  </si>
  <si>
    <t>Public officials providing gifts, benefits and hospitality:</t>
  </si>
  <si>
    <t>Heads of public sector organisations:</t>
  </si>
  <si>
    <t>Minimum accountabilities for public officials providing gifts, benefits and hospitality</t>
  </si>
  <si>
    <t>Minimum accountabilities for heads of public sector organisations</t>
  </si>
  <si>
    <t>*Except where a person employed under the Education and Training Reform Act 2006 in a Victorian Government school receives an offer from or on behalf of a parent, guardian, carer or student intended to express appreciation of the person’s contribution to the education of a student or students, in which case non-token includes any offer worth more than $100.</t>
  </si>
  <si>
    <t>Instruction 3.4 , Clause 11 Managing gifts, benefits and hospitality</t>
  </si>
  <si>
    <t xml:space="preserve">1. Grants should only be used when they secure a government policy outcome. </t>
  </si>
  <si>
    <t>Proposals without clearly articulated policy objectives and evaluation mechanisms will not generally be funded.</t>
  </si>
  <si>
    <t>2. Discretionary grants should not be used without first considering alternative policy mechanisms or existing grant programs.</t>
  </si>
  <si>
    <t>Grants are not necessarily the most efficient means of achieving a policy outcome.</t>
  </si>
  <si>
    <t>Discretionary grants impose significant administrative costs on government and recipients, and can potentially result in an inefficient allocation of resources. Grants should not be used without first considering alternative policy mechanisms (such as revenue mechanisms, regulatory mechanisms, information mechanisms or alternative spending mechanisms).</t>
  </si>
  <si>
    <t>Where discretionary grants are the most appropriate policy instrument, use of existing grant programs is often more efficient, as it allows greater scale, and existing administrative arrangements can be used. Consideration should be given as to whether existing grant programs could be modified or expanded.</t>
  </si>
  <si>
    <t xml:space="preserve">3.  Grants should not be used with the principal objective of transferring revenue to local government. </t>
  </si>
  <si>
    <t>Grants are an inefficient means of addressing the fiscal imbalance between levels of government.</t>
  </si>
  <si>
    <t xml:space="preserve">4. Care should be taken to ensure grants do not lead to state government overreach into local government’s areas of responsibility, nor create an ongoing need for funding.  </t>
  </si>
  <si>
    <t xml:space="preserve">Best practice use of grants is:  </t>
  </si>
  <si>
    <t xml:space="preserve">b) Where state government is seeking to drive institutional innovation; or </t>
  </si>
  <si>
    <t>c)  To achieve state government policy objectives in areas in which the government lacks a jurisdictional mandate to act unilaterally.</t>
  </si>
  <si>
    <t>The administration cost to government should generally be less than 10 per cent of the overall program budget.</t>
  </si>
  <si>
    <t>Where administration costs are expected to be greater than this, this rationale should be presented in the business case when seeking funding for a new, extended or expanded grant program.</t>
  </si>
  <si>
    <t>Establishment of new, extended or expanded grant programs should clearly identify the amount for administration, which should be separate to the amount to be provided to recipients.</t>
  </si>
  <si>
    <t>Grant programs that are smaller than $1 million per annum are generally costly to run as standalone government-administered programs. Before considering the creation of a new grant program, expansion or modification of existing grant programs should be considered.</t>
  </si>
  <si>
    <t xml:space="preserve">6. Where small grants are used, they should be administered by the organisation that is able to do so most efficiently. </t>
  </si>
  <si>
    <t>The administrative cost to government of programs distributing small grants is generally high.</t>
  </si>
  <si>
    <t>A preferable option is to use an intermediary organisation to distribute small grants (i.e. less than $10 000) on government’s behalf.</t>
  </si>
  <si>
    <t xml:space="preserve">7. Accountability requirements imposed on grant recipients should be proportionate to risk. </t>
  </si>
  <si>
    <t>Accountability and reporting requirements impose a significant burden on grant recipients, and care needs to be taken to ensure they are not excessive. A risk framework should incorporate an assessment of the size of the grant and the nature of the recipient. Grants to local government are generally low risk, and reporting and accountability arrangements to local government should be streamlined accordingly.</t>
  </si>
  <si>
    <t>The collection of evaluation data is a critical component, contributing to program evaluation and development. Data requirements need to be carefully balanced against the administrative burden imposed on grant recipients.</t>
  </si>
  <si>
    <t>Better Grants by Design is available on the VPS Hub.</t>
  </si>
  <si>
    <t>8. Grants can be disbursed by competitive, negotiated or allocated mechanisms.</t>
  </si>
  <si>
    <t>9. Better Grants by Design should be used to provide further guidance when designing and developing new grant programs.</t>
  </si>
  <si>
    <t>5. Grant programs should be designed to minimise administration costs.</t>
  </si>
  <si>
    <t>a) Where the target project has benefits that flow beyond local government borders (e.g. projects with state or regional significance);</t>
  </si>
  <si>
    <t>Government investment principles for discretionary grants</t>
  </si>
  <si>
    <t>SD 4.2.2 Discretionary financial benefits, grants, sponsorships and donations, Clause c)</t>
  </si>
  <si>
    <t>SD 4.2.2 Discretionary financial benefits, grants, sponsorships and donations, Clause d)</t>
  </si>
  <si>
    <t>Investment principles to be applied are in bold</t>
  </si>
  <si>
    <t>5.1 Ensuring Probity</t>
  </si>
  <si>
    <t>5.1.1 Appropriate Activity</t>
  </si>
  <si>
    <t>5.1.2  Open and Effective Competition</t>
  </si>
  <si>
    <t>Open and effective competition requires that opportunities to sponsor Victorian Government activities be offered to an appropriately broad field of potential sponsors.</t>
  </si>
  <si>
    <t xml:space="preserve">   −− the value of the opportunity;</t>
  </si>
  <si>
    <t xml:space="preserve">   −− the possible forms the sponsorship could take;</t>
  </si>
  <si>
    <t xml:space="preserve">   −− the number of competitors in the market;</t>
  </si>
  <si>
    <t xml:space="preserve">   −− potential negative impacts of advertising on existing sponsorship agreements, or on existing offers; and</t>
  </si>
  <si>
    <t xml:space="preserve">   −− timelines.</t>
  </si>
  <si>
    <t xml:space="preserve">   −− whether the proposal is relevant to Government or agency interests; if so</t>
  </si>
  <si>
    <t xml:space="preserve">   −− whether the proposal could provide better results for Government if implemented by another party; if so</t>
  </si>
  <si>
    <t xml:space="preserve">   −− whether it is feasible to call for expressions of interest or tender for the right to be a sponsor. This will involve consideration of whether the original proposal contains commercial-in-confidence material, or ideas in which the proposer holds intellectual property rights. In many instances, this will be the case, and further canvassing of external interest will not be appropriate.</t>
  </si>
  <si>
    <t>Where a competitive process is undertaken, selection criteria should be established and used to select the successful respondent.</t>
  </si>
  <si>
    <t>It should be noted that while open and effective competition is required when agencies are seeking sponsorship for Government initiatives, agencies are not required to promote competition between organisations seeking to become recipients of Government sponsorship. Nonetheless, an analysis of competing alternatives and reasons for selecting the successful sponsorship recipient should be completed and documented.</t>
  </si>
  <si>
    <t>5.1.3 Ethical Behaviour and Fair Dealing</t>
  </si>
  <si>
    <t>The sponsorship activities of Victorian Government agencies will demonstrate high standards of ethical behaviour and fair dealing.</t>
  </si>
  <si>
    <t xml:space="preserve">   −− disclosure and resolution of conflicts of interest;</t>
  </si>
  <si>
    <t xml:space="preserve">   −− refusal of gifts, invitations to events and functions, or other favours;</t>
  </si>
  <si>
    <t xml:space="preserve">   −− receiving approaches from organisations that might be interpreted as attempts to obtain influence or advantage;</t>
  </si>
  <si>
    <t xml:space="preserve">   −− maintenance of confidentiality in respect to commercial-in-confidence, intellectual property issues, matters under negotiation and any other confidential information; and</t>
  </si>
  <si>
    <t xml:space="preserve">   −− maintenance of high standards of accountability.</t>
  </si>
  <si>
    <t>5.2 Achieving Efficiency and Effectiveness</t>
  </si>
  <si>
    <t>5.2.1 Alignment with Government and/or Agency Priorities</t>
  </si>
  <si>
    <t>Sponsorship activities should support the achievement of whole-of-Government and/or agency goals and objectives, and where possible, be aligned with key themes and priorities.</t>
  </si>
  <si>
    <t>−− contributes to advancement of Victorian whole-of-Government priorities;</t>
  </si>
  <si>
    <t>−− supports the agency’s goals and objectives;</t>
  </si>
  <si>
    <t>−− increases effectiveness of the agency’s strategic programs;</t>
  </si>
  <si>
    <t>−− communicates key messages to target audiences; and</t>
  </si>
  <si>
    <t>−− engages or builds relationships with key stakeholders.</t>
  </si>
  <si>
    <t>5.2.2 Value for Money</t>
  </si>
  <si>
    <t>Victorian Government agencies will ensure value for money is achieved when providing or receiving sponsorship.</t>
  </si>
  <si>
    <t xml:space="preserve">   −− strategic benefits and risks of the association;</t>
  </si>
  <si>
    <t xml:space="preserve">   −− capacity to advance Government priorities/corporate goals and objectives;</t>
  </si>
  <si>
    <t xml:space="preserve">   −− direct and indirect costs of servicing the sponsorship;</t>
  </si>
  <si>
    <t xml:space="preserve">   −− value of opportunities for networking or reaching new audiences; and</t>
  </si>
  <si>
    <t xml:space="preserve">   −− value of alternative uses of the sponsorship budget.</t>
  </si>
  <si>
    <t xml:space="preserve">   −− ensure that the proposed sponsorship does not conflict with or inappropriately duplicate that of any other agency; and</t>
  </si>
  <si>
    <t xml:space="preserve">   −− identify whether there is potential additional benefit to be gained by collaborating with another agency in seeking or providing sponsorship.</t>
  </si>
  <si>
    <t xml:space="preserve">In accordance with the Victorian Government Communication Evaluation Guidelines, all sponsorships (received or provided) should be evaluated when concluded, and their outcomes documented. </t>
  </si>
  <si>
    <t>5.2.3 Appropriate Acknowledgement</t>
  </si>
  <si>
    <t>When providing sponsorship, Victorian Government agencies must ensure appropriate acknowledgement of the Government as sponsor.</t>
  </si>
  <si>
    <t>The acknowledgment should:</t>
  </si>
  <si>
    <t>−− clearly indicate Government support for, rather than ownership of the sponsored activity.</t>
  </si>
  <si>
    <t>5.2.4 Effective Management of Sponsorships</t>
  </si>
  <si>
    <t>When providing sponsorship, Victorian Government agencies must ensure that all agreed benefits are delivered.</t>
  </si>
  <si>
    <t>5.3 Ensuring Accountability</t>
  </si>
  <si>
    <t>5.3.1 Appropriate Authorisation</t>
  </si>
  <si>
    <t>Victorian Government agencies must implement procedures which ensure appropriate authorisation of sponsorship arrangements, and uphold the principles specified in this policy.</t>
  </si>
  <si>
    <t>5.3.2 Effective Reporting</t>
  </si>
  <si>
    <t>Victorian Government agencies will apply effective management and reporting processes to ensure sponsorships achieve maximum value and accountability.</t>
  </si>
  <si>
    <t>5.4 Implementing Effective Risk Management</t>
  </si>
  <si>
    <t xml:space="preserve">5.4.1 Appropriate Association </t>
  </si>
  <si>
    <t>Victorian Government agencies will ensure that all associations with external organisations created through sponsorship arrangements are appropriate, and that necessary safeguards are taken to protect the Government’s reputation.  ‘Appropriate associations’ are those made with sponsorship partners whose values, activities, products and purposes are consistent with the values, activities, purposes and goals of the Victorian Government.</t>
  </si>
  <si>
    <t>5.4.2 Financial Risks</t>
  </si>
  <si>
    <t xml:space="preserve">Agencies will ensure that sponsorship procedures ensure effective financial risk management. </t>
  </si>
  <si>
    <t>Agencies should specify in their sponsorship procedures any classes of activity or organisation that are deemed inappropriate for sponsorship.</t>
  </si>
  <si>
    <t xml:space="preserve">In general, sponsorship should be confined to value-adding and supplementary activities, such as events and program support, rather than for delivery or replacement of core Government services. </t>
  </si>
  <si>
    <t>Agencies should not provide sponsorship for purposes unrelated to Government priorities or agency objectives.</t>
  </si>
  <si>
    <t>Agencies should not provide sponsorship to individuals or political parties.</t>
  </si>
  <si>
    <t>Agencies should not provide sponsorship to organisations if the sponsorship fee will be passed on to a third party in the form of a sponsorship or grant.</t>
  </si>
  <si>
    <t xml:space="preserve">Sponsorship procedures should be transparent, provide potential sponsors with a genuine opportunity to do business with Government and where possible, ensure competition among sponsors to provide ‘value for money’ offers (refer 5.2.2). </t>
  </si>
  <si>
    <t>In determining whether to publicly advertise a sponsorship opportunity, consideration should be given to the following factors:</t>
  </si>
  <si>
    <t>Officers involved in sponsorship management or decision making must maintain high levels of integrity in all official dealings including:</t>
  </si>
  <si>
    <t>The independence of an agency’s purchasing and sponsorship activities must be maintained by not allowing decisions in relation to one, to influence decision making in respect of the other.</t>
  </si>
  <si>
    <t>Government agencies with regulatory or inspectoral responsibilities should not provide or accept sponsorship from external bodies that are, or are likely to be, subject to regulation or inspection during the term of the sponsorship agreement. Sponsorship agreements should enable sponsorships to be terminated should agency sponsorship and regulatory interests conflict.</t>
  </si>
  <si>
    <t>‘Value for money’ should not be interpreted as simply the highest price when seeking sponsorship, or the lowest price when providing sponsorship, but also involves consideration of other factors including:</t>
  </si>
  <si>
    <t>Agencies considering providing sponsorship should utilise the Government Sponsorship Register to:</t>
  </si>
  <si>
    <t>Proposals to provide or seek sponsorship must demonstrate how the sponsorship meets one or more of the following criteria:</t>
  </si>
  <si>
    <t>Agencies providing sponsorship must ensure that the sponsored organisation provides public acknowledgement of Government support. The forms of acknowledgement should be negotiated in advance and documented in the written agreement.</t>
  </si>
  <si>
    <t xml:space="preserve">Additional types of acknowledgement may take the form of naming rights, corporate signage rights and acknowledgement in speeches and media releases. Where appropriate, the relevant Minister should be given the opportunity to announce the Government’s support.        </t>
  </si>
  <si>
    <t xml:space="preserve">All sponsorship proposals should have clearly defined objectives, key performance indicators (KPIs) related to the objectives, and an evaluation strategy that measures achievement of KPIs. Substantial sponsorships additionally require a business case establishing the need for the sponsorship and analysing possible alternative ways of achieving the objectives. </t>
  </si>
  <si>
    <t>Sponsorships provided by a Government agency as part of a reputation management strategy or to achieve communications objectives, must be reported to Strategic Communication and Protocol Branch. When valuing benefits for reporting purposes, in-kind benefits should be priced at their market rate.</t>
  </si>
  <si>
    <t>Agencies providing or seeking sponsorship must ensure sponsorship proposals, whether internally or externally-generated, are documented in sufficient detail to enable a full analysis of risks, costs and benefits to be undertaken. This includes specifying the nature, quantity and value of ‘in-kind’ benefits provided or received, and identifying full costs to Government, inclusive of GST.</t>
  </si>
  <si>
    <t>Agencies providing or seeking sponsorship must document all sponsorship arrangements in writing. Agency sponsorship procedures should specify the circumstances under which formal contracts will be entered into, and those where an exchange of letters is deemed sufficient.</t>
  </si>
  <si>
    <t xml:space="preserve">Agencies should report sponsorships in Budget Papers, Annual Reports or in publicly available performance reports.  </t>
  </si>
  <si>
    <t xml:space="preserve">All sponsorship agreements should be documented, and clearly articulate the terms and conditions of the arrangement, including the procedures for making payments, the reporting requirements of benefit recipients, and the consequences for non-delivery of benefits by the other party to the sponsorship arrangements. </t>
  </si>
  <si>
    <t xml:space="preserve">Government agencies providing sponsorship must ensure that the sponsored organisation delivers all agreed benefits, including products, services, opportunities, branding or any other benefit. </t>
  </si>
  <si>
    <t>Agency sponsorship procedures established in pursuance with this policy should be endorsed by the agency’s Secretary/CEO.</t>
  </si>
  <si>
    <t>Agency procedures should ensure that sponsorship agreements are appropriately authorised. The value of the sponsorship and the level of risk entailed should be key determinants of the level of authorisation required, whether executive, senior executive or Ministerial level. Sponsorship approvers must hold financial delegations at least equal to those applying to procurement decisions of the same value.</t>
  </si>
  <si>
    <t xml:space="preserve">Payments made in respect of a sponsorship should be appropriately authorised and monitored. </t>
  </si>
  <si>
    <t>Appropriate authorisation, up to Secretary level, is required for any sponsorship agreement that involves Government acquisition of naming rights for an external asset, event or initiative.</t>
  </si>
  <si>
    <t>Appropriate authorisation, up to Ministerial level, is required for any sponsorship agreement that confers naming rights for a Government asset, event or initiative.</t>
  </si>
  <si>
    <t xml:space="preserve">Agencies should ensure that sponsorship agreements provide for termination of the arrangement, should the association cease to be appropriate. </t>
  </si>
  <si>
    <t xml:space="preserve">Agencies must ensure that sponsorship arrangements are entered into only with organisations where the risk of damage to the reputation of the agency and/or the Government as a whole is low. </t>
  </si>
  <si>
    <t>Agencies should carry out reasonable background checks on potential sponsorship associates to ensure that their full range of business interests and activities, and any potential risks are identified.</t>
  </si>
  <si>
    <t>Sponsorship agreements should specify that Victorian Government sponsorship is not a general endorsement of the organisation or its products by Government, and that the arrangement must not be promoted or publicised as such</t>
  </si>
  <si>
    <t>Agencies should ensure that their sponsorship procedures appropriately separate the duties of appraiser of applications, approval of offers and payment of benefits.</t>
  </si>
  <si>
    <t>VPSC - Gifts, Benefits and Hospitality  (GB&amp;H) policy framework,  Section 4 - Minimum accountabilities</t>
  </si>
  <si>
    <t>GB&amp;H Minimum accountabilities (effective October 2016)</t>
  </si>
  <si>
    <t>Victorian Government Sponsorship Policy (VGSP) principles</t>
  </si>
  <si>
    <t xml:space="preserve">Victorian Government agencies should aim to achieve the highest levels of confidence in their ability to act in the public interest by restricting sponsorship to appropriate activity of Government.  ‘Appropriate activity’ is Government activity in which the introduction of a commercial sponsor would not reasonably be seen to compromise the public interest, or affect the agency’s ability to perform its duties impartially: </t>
  </si>
  <si>
    <t>To maximise the efficiency of sponsorship processes, consideration should be given to the use of a financial management information system to track outgoing financial benefits.</t>
  </si>
  <si>
    <t xml:space="preserve">Sponsorship arrangements, particularly those relating to naming rights, must have explicit end dates. </t>
  </si>
  <si>
    <t>Sponsorship agreements should include procedures to recover or withhold financial benefits where there is inadequate delivery of agreed benefits by the other party.</t>
  </si>
  <si>
    <t xml:space="preserve">Agencies should carry out financial viability checks on potential sponsorship associates to ensure that potential financial risks are identified. </t>
  </si>
  <si>
    <t>{Portfolio departments list any deficiencies identified from the separate checklist below}</t>
  </si>
  <si>
    <t>Transfer any compliance deficiency details to main Standing Direction worksheet under SD 4.2.2 Clause c)</t>
  </si>
  <si>
    <t>Transfer any compliance deficiency details to main Standing Direction worksheet under SD 4.2.2 Clause d)</t>
  </si>
  <si>
    <t>Transfer any compliance deficiency details to main Standing Direction worksheet under Instruction 3.4 Clause 11</t>
  </si>
  <si>
    <t>The Accountable Officer of the Agency seeking an exemption must:</t>
  </si>
  <si>
    <t>If the requirements of an International Agreement apply to an Agency when undertaking Public Construction Procurement, the Agency must ensure that it complies with the additional requirements set out in Instruction 2.1.</t>
  </si>
  <si>
    <t>Instruction 2.1.2 describes when International Agreements do not apply.</t>
  </si>
  <si>
    <t>Instruction 2.2.2 describes when the Australia New Zealand Government Procurement Agreement does not apply.</t>
  </si>
  <si>
    <t>When conducting a tender process using a Register, Agencies must, to the extent practicable, make use of information provided during the prequalification process for the Register to reduce the amount of information that pre-qualified tenders are required to provide during the tender process.</t>
  </si>
  <si>
    <t>Agencies must ensure there is a firm intention to proceed with the Works or Construction Services before beginning a tender process.</t>
  </si>
  <si>
    <t xml:space="preserve">(a)    provide strategic, timely and comprehensive analysis and advice to the Treasurer and Assistant Treasurer about whole of state financial and resource management issues, risks and strategies; </t>
  </si>
  <si>
    <t>(b)    provide advice, as required, to the Assistant Treasurer to maintain the currency and effectiveness of the whole of state financial management framework; and</t>
  </si>
  <si>
    <t>(a)         The Responsible Body must ensure that all money of the Agency is deposited within the Central Banking System, except:</t>
  </si>
  <si>
    <t>(i)           notes and coins;</t>
  </si>
  <si>
    <t>(b)         The Responsible Body must ensure that any money to which Direction 3.7.2.1(a)(iv) applies is deposited with:</t>
  </si>
  <si>
    <t>(i)           Treasury Corporation of Victoria; or</t>
  </si>
  <si>
    <t xml:space="preserve">(ii)           Victorian Funds Management Corporation, </t>
  </si>
  <si>
    <t>or as otherwise specified by the Treasurer in the relevant exemption under Direction 1.5(b).</t>
  </si>
  <si>
    <t>(c)         The Responsible Body must ensure that any Eligible Financial Asset held by the Agency from time to time is, as soon as is practicable without the Agency incurring any material and avoidable penalties or other break costs, converted into money and deposited within the Central Banking System in accordance with these Directions.</t>
  </si>
  <si>
    <t>(d)         The Responsible Body must ensure that the Agency instructs and authorises any Authorised Deposit-Taking Institution with which the Agency has an account to provide, or make available, real-time information regarding that account to:</t>
  </si>
  <si>
    <t>(i)           the Authorised Deposit-Taking Institution which has been appointed under the SPC to administer the Central Banking System;</t>
  </si>
  <si>
    <t>(ii)           DTF;</t>
  </si>
  <si>
    <t>(iii)           Treasury Corporation of Victoria; and</t>
  </si>
  <si>
    <t>(iv)           the Agency’s Portfolio Department.</t>
  </si>
  <si>
    <t>(e)         Direction 3.7.2.1(c) does not apply to:</t>
  </si>
  <si>
    <t>(i)           any asset or class of assets specified in an exemption from the Assistant Treasurer under Direction 1.5(a)(ii); and</t>
  </si>
  <si>
    <t xml:space="preserve">(ii)           an Eligible Financial Asset of an Agency where there is a current approval, authorisation or direction of the Treasurer or the Assistant Treasurer under an Act, or instrument made under an Act, for that Agency to hold that Eligible Financial Asset in a specified form. </t>
  </si>
  <si>
    <t xml:space="preserve">A Responsible Body with authority (including, where required, the Treasurer’s approval) to enter into borrowings must do so with Treasury Corporation of Victoria except where the Treasurer has provided an exemption under Direction 1.5(b).  </t>
  </si>
  <si>
    <t>(a)         A Responsible Body with authority (including, where required, the Treasurer’s approval) to enter into financial arrangements not covered by Direction 3.7.2.1 or 3.7.2.3 must do so with:</t>
  </si>
  <si>
    <t>(ii)           Victorian Funds Management Corporation.</t>
  </si>
  <si>
    <t>(b)         Direction 3.7.2.4(a) does not apply:</t>
  </si>
  <si>
    <t>(i)           to a foreign currency hedging transaction of less than $1 million undertaken with an Authorised Deposit-Taking Institution; or</t>
  </si>
  <si>
    <t>(ii)           where the Treasurer has provided an exemption under Direction 1.5(b).</t>
  </si>
  <si>
    <t>4.2 For Portfolio Departments and Agencies which use the Central Banking System, the Agency’s cash management policies and procedures must also provide for transmitting timely and reliable cash flow forecasts to DTF.</t>
  </si>
  <si>
    <t>(b)    where applicable, the opening and maintenance of a Central Banking System account with the approved Authorised Deposit-Taking Institution under the SPC;</t>
  </si>
  <si>
    <t xml:space="preserve">(c)    opening of bank accounts with an Authorised Deposit-Taking Institution(s); </t>
  </si>
  <si>
    <t>(d)    effective and efficient operations of bank accounts; and</t>
  </si>
  <si>
    <t>(e)   at least monthly reconciliation of bank accounts.</t>
  </si>
  <si>
    <t>(b)    consult DTF and the Department of Justice and Community Safety (DJCS) regarding any proposal for a statutory immunity; and</t>
  </si>
  <si>
    <t>(c)    when proposing to amend existing statute, review statutory immunities with DTF and DJCS, to align the statutory immunities with government policy.</t>
  </si>
  <si>
    <t>1.          Reporting requirements</t>
  </si>
  <si>
    <t>1.1         The Responsible Body must ensure the Agency reports all borrowings, investments or financial arrangements outside the Central Banking System, TCV or VFMC to the Portfolio Department CFO annually.</t>
  </si>
  <si>
    <t>1.2        The Portfolio Department CFO must provide details of all borrowings, investments and financial arrangements outside the Central Banking System, TCV or VFMC to DTF on request.</t>
  </si>
  <si>
    <t>Note: A Transfer Negotiation Authority (TNA), also known as a Transactional Negotiation Agreement, is an arrangement which guarantees that a client’s bank will honour all payroll-related instructions from a specialist third party payroll company. TNAs are used by a number of public sector agencies such as hospitals. DTF considers that a TNA is not a borrowing/overdraft, and therefore an exemption is not necessary for an agency to use a TNA.</t>
  </si>
  <si>
    <t>1. Treasury Management Policy</t>
  </si>
  <si>
    <t>1.1         The Responsible Body of an Agency with borrowings, cash or term deposits, investments with Treasury Corporation of Victoria (TCV) or the Victorian Funds Management Corporation (VFMC), or authorised long-term or other high-risk investments such as equities and managed funds, must establish, maintain and ensure Agency compliance with a Treasury Management Policy that:</t>
  </si>
  <si>
    <t>(a)         is consistent with the requirements of Directions 3.7.2.1, 3.7.2.3 and 3.7.2.4;</t>
  </si>
  <si>
    <t>(b)         includes a clear definition of each treasury and investment risk along with details of recognition, measurement, timing and objectives of risk management;</t>
  </si>
  <si>
    <t>(c)        addresses the Agency's treasury and investment risks;</t>
  </si>
  <si>
    <t>(d)         contains guidelines for the management of any investments; and</t>
  </si>
  <si>
    <t>(e)         contains guidelines for the use of any borrowings and/or financial arrangements.</t>
  </si>
  <si>
    <t>1.2        Subject to Instruction 1.3, the Responsible Body must approve the Treasury Management Policy.</t>
  </si>
  <si>
    <t>1.3        Before submitting a new or materially revised Treasury Management Policy to the Responsible Body for approval, the CFO must provide a draft to DTF for review. When submitting the Treasury Management Policy to the Responsible Body for approval, the CFO must also submit any DTF review comments on, or requested changes to, the draft which the CFO has not incorporated into the draft.</t>
  </si>
  <si>
    <t>1.4         On request at any time, the CFO must make the Treasury Management Policy available to the Portfolio Department and/or DTF for review.</t>
  </si>
  <si>
    <t>1.5 Having regard to the reports received under clause 1.4 of this Instruction, the Accountable Officer of DTF must report to the Assistant Treasurer on whole of government compliance, compliance risks, and advice on proposed strategies to improve compliance by 15 December following the year reviewed.</t>
  </si>
  <si>
    <t>DTF to the Assistant Treasurer (by 15 December)</t>
  </si>
  <si>
    <t>(a)    [Where the Agency has not identified a Material Compliance Deficiency in relation to the relevant year: I [name of member of the Responsible Body], on behalf of the Responsible Body, certify that the [name of the Agency] has complied with the applicable Standing Directions made under the Financial Management Act 1994 and Instructions.</t>
  </si>
  <si>
    <t>2.5 In relation to Direction 4.2.4, the attestation in the 2018-19 Annual Report must relate to compliance, and disclose Material Compliance Deficiencies, as at 30 June 2019.</t>
  </si>
  <si>
    <t>2.6 In relation to Direction 3.7.2.1, the attestation in the 2018-19 Annual Report must relate to compliance, and disclose Material Compliance Deficiencies, as at 30 June 2019.</t>
  </si>
  <si>
    <t xml:space="preserve">(b)    consistent with the Directions, authorise the opening of a facility account on behalf of the Agency;  </t>
  </si>
  <si>
    <t>To avoid doubt, paragraph (b) does not apply to Limited Tenders conducted in accordance with Instruction 3.2.1 paragraphs (i) and (ii) of paragraph (a).</t>
  </si>
  <si>
    <t>To promote competition and contestability, and to ensure open and fair competition, when advertising a tender to perform Works or Construction Services, Agencies must provide potential tender participants with appropriate notice of the tender process, including issuing a Tender Notice in accordance with the Instructions.</t>
  </si>
  <si>
    <t>Agencies must ensure tender participants are allowed a reasonable time period to respond to a tender following the publication of the Tender Notice.</t>
  </si>
  <si>
    <t>Agencies must use model Tender Documentation designed for use with a Victorian Public Construction Contract where appropriate.</t>
  </si>
  <si>
    <t>Agencies must include the following information in Tender Documentation, as appropriate for the relevant stage of the tender process:</t>
  </si>
  <si>
    <t>The evaluation plan must set out the:</t>
  </si>
  <si>
    <t>In addition to disclosing the evaluation criteria in the Tender Documentation and indicating any mandatory evaluation criteria, Agencies may, but are not required to provide tender participants with:</t>
  </si>
  <si>
    <t>Evaluation criteria used by Agencies must include the following mandatory evaluation criteria:</t>
  </si>
  <si>
    <t>In the case of the mandatory criteria referred to in paragraphs (b) and (c), Agencies must ensure that a tender participant satisfies the criteria before awarding a contract to perform Works or Construction Services.</t>
  </si>
  <si>
    <t>Where a tender participant has already been assessed against the mandatory criteria as part of a prequalification process, whether as part of qualification or requalification to a Register, becoming a member of a Supplier Panel or through an expression of interest process, then the Agency does not need to reassess the tender participant against the criteria provided they confirm, prior to contract award, that:</t>
  </si>
  <si>
    <t>Approved assurance systems may be cited by suppliers of Works or Construction Services as evidence of complying with the mandatory evaluation criteria listed in Instruction 3.7.3 (b) and (c).</t>
  </si>
  <si>
    <t>Note that assessment using approved assurance systems will address the mandatory occupational health and safety management criteria numbered 1 – 10 for suppliers of Works or Construction Services set out in Attachment 1 to Instruction 3.7, but current information will always be required regarding the criteria numbered 11 and 12 set out in Attachment 1 of Instruction 3.7.</t>
  </si>
  <si>
    <t>When undertaking Public Construction Procurement, Agencies must:</t>
  </si>
  <si>
    <t>When conducting Public Construction Procurement Agencies must apply Public Sector Values and make informed decisions based on merit.</t>
  </si>
  <si>
    <t>When conducting Public Construction Procurement Agencies must treat all tender participants and potential tender participants fairly and equally:</t>
  </si>
  <si>
    <t>When conducting Public Construction Procurement Agencies must maintain confidentiality of each tender participants' confidential information, including commercially sensitive information and intellectual property. This includes when providing additional information to tender participants in response to a question or a clarification.</t>
  </si>
  <si>
    <t>When conducting Public Construction Procurement, Agencies must ensure tender and contract management processes are auditable, transparent and accountable by creating and maintaining appropriate records, including:</t>
  </si>
  <si>
    <t>Agencies must have appropriate systems in place to ensure probity for all Public Construction Procurement including where required by the Instructions:</t>
  </si>
  <si>
    <t>Agencies must have appropriate systems and processes in place to manage probity in Works or Construction Services, to ensure they are able to conduct the procurement in line with the principles in Direction 4.1.</t>
  </si>
  <si>
    <t>The probity plan must address:</t>
  </si>
  <si>
    <t>Agencies must publish forward notice of all upcoming tender processes for Works or Construction Services in accordance with the Instructions to promote competition and allow potential tender participants to plan for and allocate resources to participating in tender processes.</t>
  </si>
  <si>
    <t>Within 60 days after the award of a contract, Agencies must publish on the website or system nominated by the Secretary:</t>
  </si>
  <si>
    <t>Disclosure relates to all contracts for Works or Construction Services valued above the foregoing amounts, including:</t>
  </si>
  <si>
    <t>Disclosure is not required where the contract was awarded following a Limited Tender process conducted due to the existence of the Special Circumstances set out in Instruction 3.2.2 ‘for the protection of essential security interests’.</t>
  </si>
  <si>
    <t>All Registers must:</t>
  </si>
  <si>
    <t>For the avoidance of doubt, Agencies must ensure that departures and amendments under Directions 7.1.3 and 7.1.4 comply with these Directions, the Instructions and any legal, policy or probity requirements.</t>
  </si>
  <si>
    <t>For Public Construction Procurements subject to the High Value High Risk Project Assurance Framework:</t>
  </si>
  <si>
    <t>Public Construction Procurements that are subject to the Partnerships Victoria Requirements or the Victorian Alliancing Policy:</t>
  </si>
  <si>
    <t>Transitional use of agency precedent contracts</t>
  </si>
  <si>
    <t>Agencies must ensure that contracts for Works or Construction Services comply with policy and legislative requirements, including the policies set out in the Instructions.</t>
  </si>
  <si>
    <t>Agencies must not propose or enter into a Non-Standard Commercial Arrangement, in a tender process or as a contract amendment, except as permitted in the Instructions.</t>
  </si>
  <si>
    <t>Agencies must ensure that contracts for Works or Construction Services:</t>
  </si>
  <si>
    <t>Contracts must contain appropriate mechanisms to ensure that:</t>
  </si>
  <si>
    <t>Agencies must ensure that contracts provide for efficient and effective resolution of disputes (including through the use of alternative dispute resolution procedures) that take into account the Procurement Model and the nature and complexity of the Works or Construction Services being performed under the contract and any related contracts.</t>
  </si>
  <si>
    <t>Where a supplier is required to provide performance security, the contract must allow the supplier to provide an unconditional undertaking, in a form and from a financial institution acceptable to the Agency, as an alternative to cash.</t>
  </si>
  <si>
    <t>Agencies must require, at a minimum, statutory declarations from Contractors stating that payments have been made to subcontractors in the form set out in Attachment 1 to Instruction 7.2.</t>
  </si>
  <si>
    <t>A Contractor’s liability must not be excluded or limited for:</t>
  </si>
  <si>
    <t>Where Direction 8.1 requires an Agency to conduct a debrief, the debriefs should be:</t>
  </si>
  <si>
    <t>Public Construction Procurement starting on or after 1 July 2018 must comply with this Instruction 8.2.</t>
  </si>
  <si>
    <t>Assess how suppliers of Works perform:</t>
  </si>
  <si>
    <t>If a performance report required under paragraph (a) is due to fall within two calendar months of the performance report required at practical completion of the Works, only the performance report at practical completion of the Works need be completed.</t>
  </si>
  <si>
    <t>Assess how suppliers of Construction Services perform:</t>
  </si>
  <si>
    <t>If two performance reports are required within 2 calendar months of each other, only the later of the two reports need be completed.</t>
  </si>
  <si>
    <t>Agencies must establish appropriate processes to respond to complaints raised by tender participants (and potential participants) about the conduct of Public Construction Procurement by the Agency.</t>
  </si>
  <si>
    <t>Agencies must ensure that they handle complaints from suppliers and potential suppliers in an appropriate manner.</t>
  </si>
  <si>
    <t>The Accountable Officer of each Agency must, with respect to their Agency:</t>
  </si>
  <si>
    <t>The Accountable Officer may delegate, in writing, powers and responsibilities under these Directions and the Instructions, other than this power of delegation and the certification of Special Circumstances under Instruction 3.2.2(j), in which case:</t>
  </si>
  <si>
    <t>Direction 1.3.2 Agencies that must comply with these Directions</t>
  </si>
  <si>
    <t>Direction 1.3.2 Portfolio Department responsibility in respect of any Portfolio Agency that is not an Excluded Entity</t>
  </si>
  <si>
    <t>Direction 1.3.4 Portfolio Department responsibility in respect of any Portfolio Agency that is an Excluded Entity</t>
  </si>
  <si>
    <t>Direction 1.4.3 Exemption procedures</t>
  </si>
  <si>
    <t>Instruction 1.4 Exemptions</t>
  </si>
  <si>
    <t>Direction 2.1 International Agreements</t>
  </si>
  <si>
    <t>Direction 3.1 Tender preparation and planning</t>
  </si>
  <si>
    <t>Direction 3.2 Competition and contestability</t>
  </si>
  <si>
    <t>Direction 3.3 Promoting efficiency in the tender process</t>
  </si>
  <si>
    <t>Direction 3.4 Tender Notices</t>
  </si>
  <si>
    <t>Direction 3.5 Tender open times</t>
  </si>
  <si>
    <t>Direction 3.6 Tender Documentation</t>
  </si>
  <si>
    <t>Direction 4.1 Probity requirements</t>
  </si>
  <si>
    <t>Direction 4.2 Managing probity in Public Construction Procurement</t>
  </si>
  <si>
    <t>Direction 5.1 Forward notices</t>
  </si>
  <si>
    <t>Direction 5.2 Publishing details of procurements undertaken</t>
  </si>
  <si>
    <t>Direction 6.1 Use of Registers and Supplier Panels</t>
  </si>
  <si>
    <t>Direction 8.1 Debrief for tender participants</t>
  </si>
  <si>
    <t>Instruction 8.1 Debrief for tender participants</t>
  </si>
  <si>
    <t>Direction 8.2 Supplier performance and shared reporting regime</t>
  </si>
  <si>
    <t>Direction 8.3 Complaints</t>
  </si>
  <si>
    <t>Instruction 8.3 Complaints</t>
  </si>
  <si>
    <t>Direction 9.1 Standards for public construction</t>
  </si>
  <si>
    <t>Instruction 9.1 Standard for constructing a community fire refuge</t>
  </si>
  <si>
    <t>Direction 10.1 Responsibilities of the Accountable Officer</t>
  </si>
  <si>
    <t>Direction 10.2 Delegation</t>
  </si>
  <si>
    <t>2018 SD / Instruction Reference</t>
  </si>
  <si>
    <t>Note: For information on specific definitions refer to Instruction 3.7.2 (2)</t>
  </si>
  <si>
    <r>
      <rPr>
        <b/>
        <sz val="10"/>
        <color theme="1"/>
        <rFont val="Calibri"/>
        <family val="2"/>
        <scheme val="minor"/>
      </rPr>
      <t>Note:</t>
    </r>
    <r>
      <rPr>
        <sz val="10"/>
        <color theme="1"/>
        <rFont val="Calibri"/>
        <family val="2"/>
        <scheme val="minor"/>
      </rPr>
      <t xml:space="preserve"> This Direction only applies to Agencies that are authorised to undertake borrowings, investments and other financial arrangements and Direction 3.7.2.1 only applies to Departments and General Government agencies and not Public Non-financial Corporations and Public Financial Corporations. </t>
    </r>
    <r>
      <rPr>
        <b/>
        <sz val="10"/>
        <color theme="1"/>
        <rFont val="Calibri"/>
        <family val="2"/>
        <scheme val="minor"/>
      </rPr>
      <t>Also Note:</t>
    </r>
    <r>
      <rPr>
        <sz val="10"/>
        <color theme="1"/>
        <rFont val="Calibri"/>
        <family val="2"/>
        <scheme val="minor"/>
      </rPr>
      <t xml:space="preserve"> Instruction 5.1 Clause 2.5 regarding attestation for 2018-19 in relation to SD 3.7.2.1 and transitional arrangements under SD 1.4.6.</t>
    </r>
  </si>
  <si>
    <t>Note: Spent transitional arrangements for 2015-16 compliance and transitional arrangements for 2016-17 compliance (including trial attestation) have been removed from the Instructions and this checklist.</t>
  </si>
  <si>
    <t>(i)    consult with the Responsible Body in relation to the appointment or the dismissal of the CFO or, in the case of the CFO of a relevant Department within the meaning of Direction 2.4.6, the DTF Secretary must consult with the Accountable Officer</t>
  </si>
  <si>
    <t>Without limiting the exercise of his or her employment powers under the Public Administration Act 2004, the Secretary of DTF must:</t>
  </si>
  <si>
    <t>(a)    ensure that the position description, employment contract and performance plan of the relevant Department’s CFO include accountability to comply with Directions 2.4.6.1 and 2.4.6.2; and</t>
  </si>
  <si>
    <t>(b)    consult the Secretary of a relevant Department on the appointment, removal, remuneration level and performance assessment of that relevant Department’s CFO, including by ensuring that a representative of that relevant Department is included on any CFO recruitment panel.</t>
  </si>
  <si>
    <r>
      <t xml:space="preserve">SD 3.7.1 Risk management framework and processes </t>
    </r>
    <r>
      <rPr>
        <i/>
        <sz val="9"/>
        <color theme="0"/>
        <rFont val="Calibri"/>
        <family val="2"/>
        <scheme val="minor"/>
      </rPr>
      <t xml:space="preserve">Victorian Government Risk Management Framework </t>
    </r>
    <r>
      <rPr>
        <sz val="9"/>
        <color theme="0"/>
        <rFont val="Calibri"/>
        <family val="2"/>
        <scheme val="minor"/>
      </rPr>
      <t>(VGRMF) Reference</t>
    </r>
  </si>
  <si>
    <t>(i)      the reasons for the funding request, including whether the request is urgent and unforeseen;</t>
  </si>
  <si>
    <t>(ii)     the quantum of the funding sought;</t>
  </si>
  <si>
    <t>(iii)    confirmation that there are no other sources available to fund the request;</t>
  </si>
  <si>
    <t>(iv)    how the funding request aligns with Government objectives;</t>
  </si>
  <si>
    <r>
      <rPr>
        <b/>
        <sz val="9"/>
        <color theme="1"/>
        <rFont val="Calibri"/>
        <family val="2"/>
        <scheme val="minor"/>
      </rPr>
      <t>1.</t>
    </r>
    <r>
      <rPr>
        <sz val="9"/>
        <color theme="1"/>
        <rFont val="Calibri"/>
        <family val="2"/>
        <scheme val="minor"/>
      </rPr>
      <t xml:space="preserve"> Do not, for themselves or others, seek or solicit gifts, benefits and hospitality.</t>
    </r>
  </si>
  <si>
    <r>
      <rPr>
        <b/>
        <sz val="9"/>
        <color theme="1"/>
        <rFont val="Calibri"/>
        <family val="2"/>
        <scheme val="minor"/>
      </rPr>
      <t>2.</t>
    </r>
    <r>
      <rPr>
        <sz val="9"/>
        <color theme="1"/>
        <rFont val="Calibri"/>
        <family val="2"/>
        <scheme val="minor"/>
      </rPr>
      <t xml:space="preserve"> Refuse all offers of gifts, benefits and hospitality that:</t>
    </r>
  </si>
  <si>
    <r>
      <rPr>
        <b/>
        <sz val="9"/>
        <color theme="1"/>
        <rFont val="Calibri"/>
        <family val="2"/>
        <scheme val="minor"/>
      </rPr>
      <t>3.</t>
    </r>
    <r>
      <rPr>
        <sz val="9"/>
        <color theme="1"/>
        <rFont val="Calibri"/>
        <family val="2"/>
        <scheme val="minor"/>
      </rPr>
      <t xml:space="preserve"> Declare all non-token offers (valued at $50 or more*) of gifts, benefits and hospitality (whether accepted or declined) on their organisation’s register, and seek written approval from their manager or organisational delegate to accept any non-token offer.</t>
    </r>
  </si>
  <si>
    <r>
      <rPr>
        <b/>
        <sz val="9"/>
        <color theme="1"/>
        <rFont val="Calibri"/>
        <family val="2"/>
        <scheme val="minor"/>
      </rPr>
      <t>4.</t>
    </r>
    <r>
      <rPr>
        <sz val="9"/>
        <color theme="1"/>
        <rFont val="Calibri"/>
        <family val="2"/>
        <scheme val="minor"/>
      </rPr>
      <t xml:space="preserve"> Refuse bribes or inducements and report inducements and bribery attempts to the head of the public sector organisation or their delegate (who should report any criminal or corrupt conduct to Victoria Police or the Independent Broad-based Anti-corruption Commission).</t>
    </r>
  </si>
  <si>
    <r>
      <rPr>
        <b/>
        <sz val="9"/>
        <color theme="1"/>
        <rFont val="Calibri"/>
        <family val="2"/>
        <scheme val="minor"/>
      </rPr>
      <t>5.</t>
    </r>
    <r>
      <rPr>
        <sz val="9"/>
        <color theme="1"/>
        <rFont val="Calibri"/>
        <family val="2"/>
        <scheme val="minor"/>
      </rPr>
      <t xml:space="preserve"> Ensure that any gift, benefit and hospitality is provided for a business purpose in that it furthers the conduct of official business or other legitimate organisational goals, or promotes and supports government policy objectives and priorities.</t>
    </r>
  </si>
  <si>
    <r>
      <rPr>
        <b/>
        <sz val="9"/>
        <color theme="1"/>
        <rFont val="Calibri"/>
        <family val="2"/>
        <scheme val="minor"/>
      </rPr>
      <t>6.</t>
    </r>
    <r>
      <rPr>
        <sz val="9"/>
        <color theme="1"/>
        <rFont val="Calibri"/>
        <family val="2"/>
        <scheme val="minor"/>
      </rPr>
      <t xml:space="preserve"> Ensure that any costs are proportionate to the benefits obtained for the State, and would be considered reasonable in terms of community expectations.</t>
    </r>
  </si>
  <si>
    <r>
      <rPr>
        <b/>
        <sz val="9"/>
        <color theme="1"/>
        <rFont val="Calibri"/>
        <family val="2"/>
        <scheme val="minor"/>
      </rPr>
      <t>7.</t>
    </r>
    <r>
      <rPr>
        <sz val="9"/>
        <color theme="1"/>
        <rFont val="Calibri"/>
        <family val="2"/>
        <scheme val="minor"/>
      </rPr>
      <t xml:space="preserve"> Ensure that when hospitality is provided, individuals demonstrate professionalism in their conduct, and uphold their obligation to extend a duty of care to other participants.</t>
    </r>
  </si>
  <si>
    <r>
      <rPr>
        <b/>
        <sz val="9"/>
        <color theme="1"/>
        <rFont val="Calibri"/>
        <family val="2"/>
        <scheme val="minor"/>
      </rPr>
      <t>8.</t>
    </r>
    <r>
      <rPr>
        <sz val="9"/>
        <color theme="1"/>
        <rFont val="Calibri"/>
        <family val="2"/>
        <scheme val="minor"/>
      </rPr>
      <t xml:space="preserve"> Establish, implement and review organisational policies and processes for the effective management of gifts, benefits and hospitality that comprehensively address these minimum requirements and accountabilities.</t>
    </r>
  </si>
  <si>
    <r>
      <rPr>
        <b/>
        <sz val="9"/>
        <color theme="1"/>
        <rFont val="Calibri"/>
        <family val="2"/>
        <scheme val="minor"/>
      </rPr>
      <t>9.</t>
    </r>
    <r>
      <rPr>
        <sz val="9"/>
        <color theme="1"/>
        <rFont val="Calibri"/>
        <family val="2"/>
        <scheme val="minor"/>
      </rPr>
      <t xml:space="preserve"> Establish and maintain a register for gifts, benefits and hospitality offered to public officials that, at a minimum, records sufficient information to effectively monitor, assess and report on these minimum accountabilities.</t>
    </r>
  </si>
  <si>
    <r>
      <rPr>
        <b/>
        <sz val="9"/>
        <color theme="1"/>
        <rFont val="Calibri"/>
        <family val="2"/>
        <scheme val="minor"/>
      </rPr>
      <t>10.</t>
    </r>
    <r>
      <rPr>
        <sz val="9"/>
        <color theme="1"/>
        <rFont val="Calibri"/>
        <family val="2"/>
        <scheme val="minor"/>
      </rPr>
      <t xml:space="preserve"> Communicate and make clear within the organisation that a breach of the gifts, benefits and hospitality policies or processes may constitute a breach of binding codes of conduct and may constitute criminal or corrupt conduct, and may result in disciplinary action.</t>
    </r>
  </si>
  <si>
    <r>
      <rPr>
        <b/>
        <sz val="9"/>
        <color theme="1"/>
        <rFont val="Calibri"/>
        <family val="2"/>
        <scheme val="minor"/>
      </rPr>
      <t>11.</t>
    </r>
    <r>
      <rPr>
        <sz val="9"/>
        <color theme="1"/>
        <rFont val="Calibri"/>
        <family val="2"/>
        <scheme val="minor"/>
      </rPr>
      <t xml:space="preserve"> Establish and communicate a clear policy position to business associates on the offering of gifts, benefits and hospitality to employees, including possible consequences for a business associate acting contrary to the organisation’s policy position. This must take into consideration any whole of Victorian Government supplier codes of conduct.</t>
    </r>
  </si>
  <si>
    <r>
      <rPr>
        <b/>
        <sz val="9"/>
        <color theme="1"/>
        <rFont val="Calibri"/>
        <family val="2"/>
        <scheme val="minor"/>
      </rPr>
      <t>12.</t>
    </r>
    <r>
      <rPr>
        <sz val="9"/>
        <color theme="1"/>
        <rFont val="Calibri"/>
        <family val="2"/>
        <scheme val="minor"/>
      </rPr>
      <t xml:space="preserve"> Report at least annually to the organisation’s audit committee on the administration and quality control of its gifts, benefits and hospitality policy, processes and register. This report must include analysis of the organisation’s gifts, benefits and hospitality risks (including repeat offers from the same source and offers from business associates), risk mitigation measures and any proposed improvements.</t>
    </r>
  </si>
  <si>
    <r>
      <rPr>
        <b/>
        <sz val="9"/>
        <color theme="1"/>
        <rFont val="Calibri"/>
        <family val="2"/>
        <scheme val="minor"/>
      </rPr>
      <t>13.</t>
    </r>
    <r>
      <rPr>
        <sz val="9"/>
        <color theme="1"/>
        <rFont val="Calibri"/>
        <family val="2"/>
        <scheme val="minor"/>
      </rPr>
      <t xml:space="preserve"> Publish the organisation’s gifts, benefits and hospitality policy and register on the organisation’s public website (applies only to organisations with an established website). The published register should cover the current and the previous financial year.</t>
    </r>
  </si>
  <si>
    <t>In circumstances where an external organisation submits an unsolicited proposal to Government expressing interest in sponsoring a program or activity, consideration should be given to:</t>
  </si>
  <si>
    <t>In order to maximise the value and minimise risks associated with sponsorships, Government agencies seeking or providing sponsorship should coordinate their activities with those of other agencies.</t>
  </si>
  <si>
    <t>(b)    [Where the Agency has identified a Material Compliance Deficiency in relation to the relevant year: I [name of member of the Responsible Body], on behalf of the Responsible Body, certify that the [name of Agency] has complied with the applicable Standing Directions made  under the Financial Management Act 1994 and Instructions except for the following Material Compliance Deficiencies:
[Insert reference to relevant Direction, e.g. Direction 3.2.1.2(b)] [Insert brief summary of the reasons for/circumstances of the Material Compliance Deficiency]. [Insert details of planned an completed remedial actions].</t>
  </si>
  <si>
    <t>Direction 3.3 Financial authorisations</t>
  </si>
  <si>
    <t>Direction 3.2.2.2 Internal Audit – Responsibilities</t>
  </si>
  <si>
    <t>Direction 3.4 Internal control system</t>
  </si>
  <si>
    <t>Direction 3.5.1 Fraud, Corruption and Other Losses Policy
(Subject to transitional arrangements in Direction 1.4.3)</t>
  </si>
  <si>
    <t>Direction 3.5.2 Fraud, Corruption and Other Losses – Recordkeeping</t>
  </si>
  <si>
    <t>Direction 3.5.3 Significant or Systemic Fraud, Corruption and Other Losses</t>
  </si>
  <si>
    <t>Instruction 3.5 Fraud Corruption and Other Losses</t>
  </si>
  <si>
    <t>Direction 3.6 Purchasing and prepaid debit cards</t>
  </si>
  <si>
    <t>Instruction 3.7 Managing specific risks – business continuity planning, indemnities and immunities</t>
  </si>
  <si>
    <t xml:space="preserve">Direction 3.7.1 Risk management framework and processes
</t>
  </si>
  <si>
    <t>Direction 3.7.2 Treasury management, including Central Banking System</t>
  </si>
  <si>
    <t>Instruction 3.7.2 Treasury management internal reporting</t>
  </si>
  <si>
    <t>(ii)          money held in a transactional bank account with an Authorised Deposit-Taking Institution, provided that the balance of that account at any given time is minimised and does not exceed an amount that the Agency reasonably considers necessary to meet its daily cash flow requirements (taking into consideration that money held in the CBS is at call);</t>
  </si>
  <si>
    <t xml:space="preserve">(iii)         money held on trust by the Agency for, and repayable to, a known beneficiary (other than the State or an Agency) pursuant to a statutory function; or </t>
  </si>
  <si>
    <t xml:space="preserve">(iv)          where the Treasurer has provided an exemption under Direction 1.5(b). </t>
  </si>
  <si>
    <t>Direction 3.7.2.2 Treasury management- Policies and procedures</t>
  </si>
  <si>
    <t>Direction 3.7.2.3 Borrowings</t>
  </si>
  <si>
    <t>Direction 3.7.2.4 Other financial arrangements</t>
  </si>
  <si>
    <t>Direction 3.8 Pricing</t>
  </si>
  <si>
    <t>Direction 3.9 Managing financial information</t>
  </si>
  <si>
    <t>Direction 4.1.1 Accountable Officer responsibilities 
(Subject to transitional arrangements in Direction 1.4.4)</t>
  </si>
  <si>
    <t>Direction 5.3.3 Portfolio department to report material issues to DTF</t>
  </si>
  <si>
    <t>Direction 5.3.2 Additional reporting for Controlled Entities</t>
  </si>
  <si>
    <t>Direction 2.1 Overview of roles</t>
  </si>
  <si>
    <t>Direction 2.2 Responsible Body</t>
  </si>
  <si>
    <t>Direction 2.3.1 Accountable Officer – General Responsibilities</t>
  </si>
  <si>
    <t>Direction 2.3.2 Accountable Officer – Additional responsibilities to the Responsible Minister</t>
  </si>
  <si>
    <t>Direction 2.3.3 Accountable Officer – Additional Responsibility of Portfolio Agency Accountable Officer</t>
  </si>
  <si>
    <t>Instruction 2.3.4 Accountable Officer - Portfolio Relationship</t>
  </si>
  <si>
    <t>Direction 2.3.5 Accountable Officer – Responsibility to establish requirements for excluded entities
(Subject to transitional arrangements in Direction 1.4.1)</t>
  </si>
  <si>
    <t>Direction 2.3.6  Accountable Officer – Additional responsibility of DTF Accountable Officer</t>
  </si>
  <si>
    <t>Direction 2.4.1 Chief Finance Officer – Access to executive</t>
  </si>
  <si>
    <t>Direction 2.4.2 Chief Finance Officer – General responsibilities</t>
  </si>
  <si>
    <t>Direction 2.4.3 Chief Finance Officer – Additional responsibilities of Portfolio Agency CFO</t>
  </si>
  <si>
    <t>Direction 2.4.4 Chief Finance Officer – Additional responsibilities of Portfolio Department CFO</t>
  </si>
  <si>
    <t>Direction 2.4.5  Chief Finance Officer – CFAO expertise and qualifications
(Subject to transitional arrangements in Direction 1.4.2)</t>
  </si>
  <si>
    <t>Direction 2.4.5 Chief Finance Officer – CFAO expertise and qualifications</t>
  </si>
  <si>
    <t>Direction 2.5 Delegations of responsibility under these Directions</t>
  </si>
  <si>
    <t>Direction 3.1 Effective financial governance</t>
  </si>
  <si>
    <t>Direction 3.2.1.1 Audit Committee – Responsibilities</t>
  </si>
  <si>
    <t>Direction 3.2.1.2 Audit Committees – Responsible Body role where Agency exempt from Audit Committee</t>
  </si>
  <si>
    <t>Direction 3.2.1.4 Review</t>
  </si>
  <si>
    <t>Direction 4.1.2 Performance management in Portfolio Departments</t>
  </si>
  <si>
    <t>Direction 4.2.1 Acquisition of assets, goods and services</t>
  </si>
  <si>
    <t>Direction 4.2.2 Discretionary financial benefits – grants, sponsorships and donations</t>
  </si>
  <si>
    <t>Direction 4.2.3 Asset management accountability</t>
  </si>
  <si>
    <t>Direction 4.2.4 Public construction accountability</t>
  </si>
  <si>
    <t>Direction 4.3 Budget operations in Portfolio Departments</t>
  </si>
  <si>
    <t xml:space="preserve">Direction 4.4 Financial reporting operations in Portfolio Departments
</t>
  </si>
  <si>
    <t>Direction 5.1.1 Financial management compliance framework</t>
  </si>
  <si>
    <t>Direction 5.1.2 Annual assessment of financial management compliance</t>
  </si>
  <si>
    <t>Direction 5.1.3 Detailed periodic review of financial management compliance</t>
  </si>
  <si>
    <t>Direction 5.1.4 Financial management compliance attestation</t>
  </si>
  <si>
    <t>Direction 5.1.5 Dealing with Compliance Deficiencies</t>
  </si>
  <si>
    <t>Direction 5.1.6 Reporting Material Compliance Deficiencies</t>
  </si>
  <si>
    <t>Direction 5.1.7 Portfolio Departments’ reporting to DTF</t>
  </si>
  <si>
    <t>Instruction 5.1 Financial management compliance</t>
  </si>
  <si>
    <t>Direction 5.2.1 Requirements</t>
  </si>
  <si>
    <t>Direction 5.2.2 Declaration in financial statements</t>
  </si>
  <si>
    <t>Direction 5.2.3 Declaration in report of operations</t>
  </si>
  <si>
    <t>Direction 5.3.1 Agency reporting and information provision</t>
  </si>
  <si>
    <t>Direction 3.2.2.1 Internal Audit – function</t>
  </si>
  <si>
    <r>
      <t>The Accountable Officer of a Portfolio Department must ensure that the Portfolio Department applies the Performance Management Framework (PMF) issued by the DTF Deputy Secretary.</t>
    </r>
    <r>
      <rPr>
        <b/>
        <sz val="10"/>
        <color theme="1"/>
        <rFont val="Calibri"/>
        <family val="2"/>
        <scheme val="minor"/>
      </rPr>
      <t xml:space="preserve"> 
Mandatory requirements are outlined in the PMF document (issued April 2016) on the DTF website. They are also provided in a separate worksheet checklist (see 'PMF Checklist - Depts only' tab). All compliance deficiencies should be identified separately. This checklist must be completed by the Portfolio Department.</t>
    </r>
  </si>
  <si>
    <r>
      <t>The Responsible Body must ensure that the Agency applies the Victorian Government Risk Management Framework (VGRMF).</t>
    </r>
    <r>
      <rPr>
        <b/>
        <sz val="10"/>
        <color theme="1"/>
        <rFont val="Calibri"/>
        <family val="2"/>
        <scheme val="minor"/>
      </rPr>
      <t xml:space="preserve"> 
A separate checklist of mandatory requirements is included in section 3.1 of the VGRMF (issued July 2018) on the DTF website. The checklist is also included in a separate worksheet (see 'VGRMF Checklist - All' tab)</t>
    </r>
    <r>
      <rPr>
        <sz val="10"/>
        <color theme="1"/>
        <rFont val="Calibri"/>
        <family val="2"/>
        <scheme val="minor"/>
      </rPr>
      <t xml:space="preserve">. </t>
    </r>
    <r>
      <rPr>
        <b/>
        <sz val="10"/>
        <color theme="1"/>
        <rFont val="Calibri"/>
        <family val="2"/>
        <scheme val="minor"/>
      </rPr>
      <t>All compliance deficiencies should be identified separately. This checklist must be completed by the Agency and any individual compliance deficiencies included within the compliance report submitted to the Portfolio Department.</t>
    </r>
  </si>
  <si>
    <r>
      <t xml:space="preserve">11.1 The Accountable Officer must ensure that the Agency develops policies and procedures that apply the minimum accountabilities set out in the Victorian Public Sector Commission’s  (VPSC) Gifts, Benefits and Hospitality Policy Framework.  
</t>
    </r>
    <r>
      <rPr>
        <b/>
        <sz val="10"/>
        <color theme="1"/>
        <rFont val="Calibri"/>
        <family val="2"/>
        <scheme val="minor"/>
      </rPr>
      <t>The Policy Framework is available on the VPSC website.</t>
    </r>
    <r>
      <rPr>
        <sz val="10"/>
        <color theme="1"/>
        <rFont val="Calibri"/>
        <family val="2"/>
        <scheme val="minor"/>
      </rPr>
      <t xml:space="preserve"> </t>
    </r>
    <r>
      <rPr>
        <b/>
        <sz val="10"/>
        <color theme="1"/>
        <rFont val="Calibri"/>
        <family val="2"/>
        <scheme val="minor"/>
      </rPr>
      <t>A separate checklist of minimum accountabilities is included in a separate worksheet (see 'GB&amp;H Accountabilities - All' tab).</t>
    </r>
  </si>
  <si>
    <t>{Agencies list any deficiencies identified from the separate checklist below}</t>
  </si>
  <si>
    <t>{Portfolio Departments list any deficiencies identified from the separate checklist below}</t>
  </si>
  <si>
    <r>
      <t xml:space="preserve">(c)    apply the Government’s Investment principles for discretionary grants; and
</t>
    </r>
    <r>
      <rPr>
        <b/>
        <sz val="10"/>
        <color theme="1"/>
        <rFont val="Calibri"/>
        <family val="2"/>
        <scheme val="minor"/>
      </rPr>
      <t>The principles are available on the DTF website. A separate checklist of the principles is included in a separate worksheet (see 'Discretionary grants (if app)' tab).</t>
    </r>
  </si>
  <si>
    <r>
      <t xml:space="preserve">(d)   apply the Victorian Government Sponsorship Policy.
</t>
    </r>
    <r>
      <rPr>
        <b/>
        <sz val="10"/>
        <color theme="1"/>
        <rFont val="Calibri"/>
        <family val="2"/>
        <scheme val="minor"/>
      </rPr>
      <t>The policy is available on the DPC website. A separate checklist of the policy principles is included in a separate worksheet (see 'Sponsorship policy (if app)' tab).</t>
    </r>
  </si>
  <si>
    <r>
      <t xml:space="preserve">The Responsible Body must ensure that the Agency applies the Victorian Government’s Asset Management Accountability Framework (AMAF). 
</t>
    </r>
    <r>
      <rPr>
        <b/>
        <sz val="10"/>
        <color theme="1"/>
        <rFont val="Calibri"/>
        <family val="2"/>
        <scheme val="minor"/>
      </rPr>
      <t>A checklist of mandatory requirements is outlined in Appendix 1 of the AMAF document (issued February 2016) on the DTF website. It is also provided in a separate worksheet (see 'AMAF Checklist - All' tab)</t>
    </r>
    <r>
      <rPr>
        <sz val="10"/>
        <color theme="1"/>
        <rFont val="Calibri"/>
        <family val="2"/>
        <scheme val="minor"/>
      </rPr>
      <t>.</t>
    </r>
    <r>
      <rPr>
        <b/>
        <sz val="10"/>
        <color theme="1"/>
        <rFont val="Calibri"/>
        <family val="2"/>
        <scheme val="minor"/>
      </rPr>
      <t xml:space="preserve"> All compliance deficiencies should be identified separately. This checklist must be completed by the Agency and any individual compliance deficiencies included within the compliance report submitted to the Portfolio Department.</t>
    </r>
  </si>
  <si>
    <r>
      <t xml:space="preserve">The Accountable Officer of a Portfolio Department must ensure that the Portfolio Department applies the Budget Operations Framework (BOF) issued by the DTF Deputy Secretary. 
</t>
    </r>
    <r>
      <rPr>
        <b/>
        <sz val="10"/>
        <color theme="1"/>
        <rFont val="Calibri"/>
        <family val="2"/>
        <scheme val="minor"/>
      </rPr>
      <t>Mandatory requirements are outlined in the BOF document (issued March 2016) on the DTF website. They are also provided in a separate worksheet checklist (see 'BOF Checklist - Depts only' tab). All compliance deficiencies should be identified separately. This checklist must be completed by the Portfolio Department.</t>
    </r>
  </si>
  <si>
    <r>
      <t xml:space="preserve">The Responsible Body must ensure that the Agency applies the Ministerial Directions for Public Construction Procurement in Victoria.  
</t>
    </r>
    <r>
      <rPr>
        <b/>
        <sz val="10"/>
        <color theme="1"/>
        <rFont val="Calibri"/>
        <family val="2"/>
        <scheme val="minor"/>
      </rPr>
      <t xml:space="preserve">Ministerial Directions of the Assistant Treasurer and Instructions issued under the </t>
    </r>
    <r>
      <rPr>
        <b/>
        <i/>
        <sz val="10"/>
        <color theme="1"/>
        <rFont val="Calibri"/>
        <family val="2"/>
        <scheme val="minor"/>
      </rPr>
      <t>Project Development and Construction Management Act 1994</t>
    </r>
    <r>
      <rPr>
        <b/>
        <sz val="10"/>
        <color theme="1"/>
        <rFont val="Calibri"/>
        <family val="2"/>
        <scheme val="minor"/>
      </rPr>
      <t>. A separate checklist of mandatory requirements of the Direction and Instructions for Public Construction Procurement is included in a separate worksheet (see 'Public construction (if app)' tab). Note: Instruction 5.1 Clause 2.5 regarding attestation for 2018-19.</t>
    </r>
  </si>
  <si>
    <r>
      <t xml:space="preserve">The Accountable Officer of a Portfolio Department must ensure that the Portfolio Department applies the Financial Reporting Operations Framework (FROF) issued by the DTF Deputy Secretary. 
</t>
    </r>
    <r>
      <rPr>
        <b/>
        <sz val="10"/>
        <color theme="1"/>
        <rFont val="Calibri"/>
        <family val="2"/>
        <scheme val="minor"/>
      </rPr>
      <t>Mandatory requirements are outlined in the FROF document (issued March 2016) on the DTF website. They are also provided in a separate worksheet checklist (see 'FROF Checklist - Depts only' tab). All compliance deficiencies should be identified separately. This checklist must be completed by the Portfolio Department.</t>
    </r>
    <r>
      <rPr>
        <sz val="10"/>
        <color theme="1"/>
        <rFont val="Calibri"/>
        <family val="2"/>
        <scheme val="minor"/>
      </rPr>
      <t xml:space="preserve">
</t>
    </r>
  </si>
  <si>
    <t>Direction 3.7.2.1 Central Banking System and Eligible Financial Assets</t>
  </si>
  <si>
    <r>
      <t xml:space="preserve">SD 4.2.3 - Asset Management Accountability  - </t>
    </r>
    <r>
      <rPr>
        <i/>
        <sz val="9"/>
        <color theme="0"/>
        <rFont val="Calibri"/>
        <family val="2"/>
        <scheme val="minor"/>
      </rPr>
      <t>Asset Management Accountability Framework</t>
    </r>
    <r>
      <rPr>
        <sz val="9"/>
        <color theme="0"/>
        <rFont val="Calibri"/>
        <family val="2"/>
        <scheme val="minor"/>
      </rPr>
      <t xml:space="preserve"> (AMAF) mandatory  reference</t>
    </r>
  </si>
  <si>
    <t>Where it is deemed inappropriate to publicly advertise a sponsorship opportunity, agencies may consider making a direct approach to a number of potential sponsors. In those cases, the rationale for the decision should be documented, and the size of the field should reflect the scale of the sponsorship.</t>
  </si>
  <si>
    <t xml:space="preserve">If an Agency has identified a Material Compliance Deficiency that occurred during the relevant year they must:
• attest that the Agency has complied with the applicable Directions and Instructions, except for the Material Compliance Deficiency;
• disclose the reasons for each Material Compliance Deficiency; and
• disclose planned and completed remedial actions for each Material Compliance Deficiency in the form set out in Instruction 5.1, Clause 2.2(b). 
</t>
  </si>
  <si>
    <t xml:space="preserve">1.     Application   </t>
  </si>
  <si>
    <t>In this Instruction, clauses 2-3 and 6-7 apply to all purchasing and prepaid debit cards. Clauses 4-6 apply to purchasing and prepaid debit cards issued to employees of Agencies (internal to VPS). Clause 8 applies to prepaid debit cards issued to the public.</t>
  </si>
  <si>
    <t>Justification for materiality designation and planned and completed remedial actions and timeframes</t>
  </si>
  <si>
    <t>Provide evidence of compliance or reason for deficiency (put na if not applicable)</t>
  </si>
  <si>
    <r>
      <rPr>
        <u/>
        <sz val="9"/>
        <rFont val="Calibri"/>
        <family val="2"/>
        <scheme val="minor"/>
      </rPr>
      <t>Competitive mechanisms</t>
    </r>
    <r>
      <rPr>
        <sz val="9"/>
        <rFont val="Calibri"/>
        <family val="2"/>
        <scheme val="minor"/>
      </rPr>
      <t xml:space="preserve"> are most efficient for larger projects (such as infrastructure), where innovation is a particular policy objective, or where an auction process can be used to allocate funds based on project outcomes.</t>
    </r>
  </si>
  <si>
    <r>
      <rPr>
        <u/>
        <sz val="9"/>
        <rFont val="Calibri"/>
        <family val="2"/>
        <scheme val="minor"/>
      </rPr>
      <t>Negotiated grants</t>
    </r>
    <r>
      <rPr>
        <sz val="9"/>
        <rFont val="Calibri"/>
        <family val="2"/>
        <scheme val="minor"/>
      </rPr>
      <t xml:space="preserve"> are most efficient where inadequate market competition exists. This is most obviously the case when government is working with local government in a particular location to achieve a policy objective.</t>
    </r>
  </si>
  <si>
    <r>
      <rPr>
        <u/>
        <sz val="9"/>
        <rFont val="Calibri"/>
        <family val="2"/>
        <scheme val="minor"/>
      </rPr>
      <t>Allocated grants</t>
    </r>
    <r>
      <rPr>
        <sz val="9"/>
        <rFont val="Calibri"/>
        <family val="2"/>
        <scheme val="minor"/>
      </rPr>
      <t xml:space="preserve"> are most appropriate where government is seeking to equitably apply funds (usually to local government) towards the achievement of a particular policy objective. In the grants context, allocated funds are 'tied' and applied to the objective of the program.</t>
    </r>
  </si>
  <si>
    <t>1 Goal-setting and purpose</t>
  </si>
  <si>
    <t>1.1 Specifying departmental objectives and objective indicators</t>
  </si>
  <si>
    <t>2. The Accountable Officer must ensure departmental objective indicators:</t>
  </si>
  <si>
    <t>1. The Accountable Officer must ensure departmental objectives:</t>
  </si>
  <si>
    <t>(a)      demonstrate the contribution of departmental outputs to the achievement of the objective through performance data;</t>
  </si>
  <si>
    <t>(d)      are reported in the department’s annual report in line with the Financial Reporting Directions and the Model Report for Victorian Government Departments.</t>
  </si>
  <si>
    <t>(a)      align with Government objectives and priorities;</t>
  </si>
  <si>
    <t>(b)      have a clear and direct link with outputs;</t>
  </si>
  <si>
    <t>(c)      represent the totality of the department’s output budget; and</t>
  </si>
  <si>
    <t>(d)     only cover those responsibilities the department is funded to execute.</t>
  </si>
  <si>
    <t>3. The Accountable Officer must ensure:</t>
  </si>
  <si>
    <t>(a)      an annual review of the department’s objectives and indicators is conducted, to assess continued relevance; and</t>
  </si>
  <si>
    <t>(b)      any changes to departmental objectives and indicators are only made annually as part of the budget process (in departmental performance statements).</t>
  </si>
  <si>
    <t xml:space="preserve">4. If objective and indicators are changed, the Accountable Officer must include in the budget papers an explanation as to why such changes have been made. 
</t>
  </si>
  <si>
    <t>Circumstances under which changes are required may include (but not limited to):</t>
  </si>
  <si>
    <t>(a)      machinery of government changes;</t>
  </si>
  <si>
    <t>(b)      changes in the Government’s strategic direction;</t>
  </si>
  <si>
    <t>(c)      a change in Government; or</t>
  </si>
  <si>
    <t>(d)     other reasons as determined by the Government of the day.</t>
  </si>
  <si>
    <t>1.2 Specifying outputs and performance measures</t>
  </si>
  <si>
    <t>1. The Accountable Officer must ensure:</t>
  </si>
  <si>
    <t>(a)      the identification of outputs required to best achieve departmental objectives;</t>
  </si>
  <si>
    <t>(b)      the specification of a meaningful mix of quality, quantity, timeliness and cost performance measures for each output that assess:</t>
  </si>
  <si>
    <t>(i)      service efficiency and effectiveness; and</t>
  </si>
  <si>
    <t>(ii)     all major activities of the output;</t>
  </si>
  <si>
    <t>(c)      the impacts of any major policy decisions (i.e. to fund a new initiative or change the level of service) are reflected in updated performance measures;</t>
  </si>
  <si>
    <t>(d)      all departmental operating costs are allocated to outputs;</t>
  </si>
  <si>
    <t>(f)       the data and methodology underpinning performance measures are available to DTF for review upon request.</t>
  </si>
  <si>
    <t>2. The Accountable Officer must ensure:</t>
  </si>
  <si>
    <t>(a)      an annual review of the department’s outputs and performance measures is conducted, to assess continued relevance; and</t>
  </si>
  <si>
    <t>2 Planning</t>
  </si>
  <si>
    <t>2.1 Long-term planning</t>
  </si>
  <si>
    <t>(b)      All departmental long‑term planning must be supported by appropriate modelling and scenario analysis.</t>
  </si>
  <si>
    <t xml:space="preserve">1. The Accountable Officer must prepare a medium term plan, covering a rolling four year period (budget and forward estimates), consistent with Government objectives, priorities and budget decisions. </t>
  </si>
  <si>
    <t>(a)      a description of the nature and scope of the department’s functions;</t>
  </si>
  <si>
    <t>(b)      strategic direction;</t>
  </si>
  <si>
    <t>(c)      overview of operating environment;</t>
  </si>
  <si>
    <t>(d)      the department’s objectives and indicators;</t>
  </si>
  <si>
    <t>(e)      the key challenges impacting on the department’s ability to achieve its objectives;</t>
  </si>
  <si>
    <t>(f)       key initiatives the department will implement to achieve its objectives;</t>
  </si>
  <si>
    <t>(g)      the department’s asset, workforce and financial outlook;</t>
  </si>
  <si>
    <t>(h)      approved asset investment programs and targets over the next four financial years;</t>
  </si>
  <si>
    <t>(i)       approved use of accumulated State Administration Unit surplus balances on additional services and infrastructure; and</t>
  </si>
  <si>
    <t>(j)       linkages in planning across government(s) and key stakeholders the department will engage with to ensure efficient, effective, economical and timely delivery on policies and priorities.</t>
  </si>
  <si>
    <t>2. As a minimum, the medium‑term plan must contain the following:</t>
  </si>
  <si>
    <t xml:space="preserve">3. The Accountable Officer must approve and publish the medium term plan on the department’s website. The Accountable Officer must ensure the medium term plan is refreshed every year to reflect changes in Government objectives and priorities on or before 31 August. </t>
  </si>
  <si>
    <t>2.3 Departmental performance statements</t>
  </si>
  <si>
    <t>(a)      departmental objectives and objective indicators;</t>
  </si>
  <si>
    <t>(b)      outputs with associated descriptions;</t>
  </si>
  <si>
    <t>(c)      associated quantity, quality, timeliness and cost output performance measures and targets (output tables);</t>
  </si>
  <si>
    <t>(d)      departmental mission statements;</t>
  </si>
  <si>
    <t>(e)      any discontinued outputs and performance measures;</t>
  </si>
  <si>
    <t>(f)       an output cost summary table that lists the total cost of outputs; and</t>
  </si>
  <si>
    <t>(g)      any other information requested in a DTF Information Request.</t>
  </si>
  <si>
    <t>1. The Accountable Officer must ensure departmental performance statements include at a minimum:</t>
  </si>
  <si>
    <t>2. The Accountable Officer must undertake an annual review and assessment of the department’s outputs, output structures and associated performance measures in consultation with DTF, to assess continued relevance and robustness.</t>
  </si>
  <si>
    <t>3. The Accountable Officer must include the footnote disclosure listed below in the departmental performance statements (where applicable):</t>
  </si>
  <si>
    <t>(a)   all new performance measures;</t>
  </si>
  <si>
    <t>(b)   all renamed/edited performance measures;</t>
  </si>
  <si>
    <t>(c)   replacement or consolidation of performance measures;</t>
  </si>
  <si>
    <t>(d)   all proposed discontinued measures/outputs, which include performance measures:</t>
  </si>
  <si>
    <t>(i)      previously reported that are proposed to be discontinued in the budgeted financial year;</t>
  </si>
  <si>
    <t>(ii)     with changes in source data/methodology used to measure target or changes in unit of measurement, which renders past performance history incomparable; and</t>
  </si>
  <si>
    <t>(iii)    that have been reclassified (i.e. quality, quantity or timeliness);</t>
  </si>
  <si>
    <t>(e)   any complex measures where having an explanatory footnote would assist readers to understand the measure and its purpose;</t>
  </si>
  <si>
    <t>(f)    all movements in targets (including output costs) between years; and</t>
  </si>
  <si>
    <t xml:space="preserve">4. The Accountable Officer must ensure the departmental performance statements are endorsed by the relevant Minister(s) before submission to the budget process. </t>
  </si>
  <si>
    <t>3. Resource allocation - funding policies</t>
  </si>
  <si>
    <t>3.3 Varying the budgeted output funding mix</t>
  </si>
  <si>
    <t>1. The Accountable Officer must:</t>
  </si>
  <si>
    <t>(a)      ensure the relevant Minister approves any material changes in the budgeted output mix (in terms of quantity, quality, timeliness and cost);</t>
  </si>
  <si>
    <t>(b)      advise DTF as soon as practicable, once the relevant Minister has approved changes to the budgeted output mix;</t>
  </si>
  <si>
    <t>(c)      ensure any budgeted output mix changes are:</t>
  </si>
  <si>
    <t>(i)      compatible with meeting the Government’s objectives; and</t>
  </si>
  <si>
    <t>(ii)     linked to departmental objectives as defined in the department’s medium‑term plan and business plans; and</t>
  </si>
  <si>
    <t>(d)      ensure any changes to the budget output mix must not result in increased or ongoing future demand pressures that will exceed the department’s forward estimates (unless agreed by the Treasurer/the relevant Cabinet Committee).</t>
  </si>
  <si>
    <t>2. As requested by the relevant Minister, the Accountable Officer may make changes to the budgeted output mix as contained in BP3 of up to five per cent of the revenue for any individual output.</t>
  </si>
  <si>
    <t>3. The Accountable Officer must ensure the relevant Minister writes to the Assistant Treasurer to:</t>
  </si>
  <si>
    <t>3.5 Funding assets</t>
  </si>
  <si>
    <t xml:space="preserve">1. On behalf of the relevant Minister, the Accountable Officer must describe how a proposed asset investment is the most effective and efficient means of supporting the delivery of departmental outputs, and meets Government objectives. </t>
  </si>
  <si>
    <t>The proposal must also consider:</t>
  </si>
  <si>
    <t>(a)      any alternatives such as:</t>
  </si>
  <si>
    <t>(i)      leasing;</t>
  </si>
  <si>
    <t>(ii)     outsourcing and/or private provision; and</t>
  </si>
  <si>
    <t>(iii)    private provision and/or solutions requiring no new assets;</t>
  </si>
  <si>
    <t>(b)      the whole‑of‑life costs of the asset, including costs involved with re‑adapting the asset to meet changing demands; and</t>
  </si>
  <si>
    <t>(c)      the implications on output provision performance (quantity, quality, timeliness, revenue and expense) of the investment.</t>
  </si>
  <si>
    <t>2. The Accountable Officer must ensure the department’s approved asset investment program is funded from the following sources in the specified order below:</t>
  </si>
  <si>
    <t>(a)      where relevant, funds provided by the Commonwealth (usually directed to a specific project or category of projects);</t>
  </si>
  <si>
    <t>(b)      where relevant, net proceeds of asset sales accessed under a section 29 agreement (may be directed to a specific project or category of projects);</t>
  </si>
  <si>
    <t>(c)      current year depreciation equivalent balance;</t>
  </si>
  <si>
    <t>(d)      prior years depreciation equivalent balance held in the SAU inter‑entity account; and</t>
  </si>
  <si>
    <t>(e)      Additions to the Net Asset Base (ATNAB) appropriation funding.</t>
  </si>
  <si>
    <t>3. The Accountable Officer must ensure an asset is not replaced unless:</t>
  </si>
  <si>
    <t>(a)      options to address demand have been considered; and</t>
  </si>
  <si>
    <t>(b) doing so is consistent with the department's asset investment planning, long‑term service planning and Government priorities.</t>
  </si>
  <si>
    <t>4. Resource allocation - legal mechanisms</t>
  </si>
  <si>
    <t>4.1 Appropriation of certain revenue and asset proceeds - section 29 of FMA</t>
  </si>
  <si>
    <t>(i)      a section 29 agreement; or</t>
  </si>
  <si>
    <t>(ii)     utilising section 10 of the FMA.</t>
  </si>
  <si>
    <t>(c)      For Commonwealth expenditure accessed via a section 29 agreement, if access to those funds is required beyond a financial year, the balance may be made available in the following year (subject to a department meeting the section 32 of the FMA carryover requirements).</t>
  </si>
  <si>
    <t>(d)      The carrying over of a section 32 carryover (i.e. into a second year) is not permitted under the FMA. The Accountable Officer must only recognise/claim what they have drawn down and spent to this point in time. If applicable, the Accountable Officer on behalf of the relevant Minister may apply for access to the remaining funds by submitting a request to the Treasurer or as part of a Budget bid for the relevant Cabinet committee to consider.</t>
  </si>
  <si>
    <t>(e)      The Accountable Officer must ensure funds from the Commonwealth have been deposited with DTF before accessing the appropriation.</t>
  </si>
  <si>
    <t>(f)       If the output or asset investment is delivered by the State for less than the funds provided by the Commonwealth, the excess funds may only be applied to finance activities outlined in each Commonwealth agreement. The Accountable Officer must liaise with the Commonwealth on the application of any excess funds and obtain agreement from the relevant Cabinet committee or the Treasurer.</t>
  </si>
  <si>
    <t>1. (a)      The Accountable Officer may lodge a request with DTF to access payments from the Commonwealth for specific purposes by the following means:</t>
  </si>
  <si>
    <t>(i)      lodge a business case with DTF regarding the disposal; and</t>
  </si>
  <si>
    <t>(ii)     request the relevant Cabinet committee or Treasurer’s approval (on behalf of their relevant Minister) for annotation of the proceeds to their Additions to the Net Asset Base (ATNAB) appropriation.</t>
  </si>
  <si>
    <t>(b)      The impact on the balance sheet from the asset disposal and revenue retention must be discussed with DTF before finalisation of the business case.</t>
  </si>
  <si>
    <t>4.2 Commonwealth grants - section 10 of the FMA</t>
  </si>
  <si>
    <t>1. If applicable, the Accountable Officer, may (on behalf of the relevant Minister) make an application for a special appropriation to access Commonwealth funds under section 10 of the FMA if one or more of the following conditions apply:</t>
  </si>
  <si>
    <t>(a)      it is a new Commonwealth agreement established during the year; or</t>
  </si>
  <si>
    <t>(b)      if it is likely funds will be required to be accessed beyond the next financial year.</t>
  </si>
  <si>
    <t>2. The Accountable officer must ensure:</t>
  </si>
  <si>
    <t>(a)      all options for accessing payments from the Commonwealth are discussed with DTF before submitting a request;</t>
  </si>
  <si>
    <t>(b)      funds from the Commonwealth have been deposited into the Consolidated Fund before accessing the appropriation; and</t>
  </si>
  <si>
    <t>(c)      a letter from the relevant Minister to the Treasurer seeking access to Commonwealth funds under section 10 of the FMA includes:</t>
  </si>
  <si>
    <t>(i)      the reasons for the request;</t>
  </si>
  <si>
    <t>(ii)     the quantum being sought to access;</t>
  </si>
  <si>
    <t>(iii)    appropriate supporting documentation from the Commonwealth;</t>
  </si>
  <si>
    <t>(iv)    how the funding request aligns with Government objectives; and</t>
  </si>
  <si>
    <t>4.3 The Trust Fund and trust accounts</t>
  </si>
  <si>
    <t>2. (a)      	The Accountable Officer must maintain and periodically review its trust accounts to determine if there is a continued need for each trust account and that the appropriate amounts are in it.</t>
  </si>
  <si>
    <t>1. (a)      	When a trust account is being created through legislation, the Accountable Officer must inform DTF about its impending creation and advise DTF once it is established to process the requirements to administer and report on the trust account.</t>
  </si>
  <si>
    <t>(b)          	When a trust account is proposed to be set up under the Assistant Treasurer’s powers under the FMA, the Accountable Officer must submit a letter of request from the relevant Minister to the Assistant Treasurer, who will then consider the proposed trust account.</t>
  </si>
  <si>
    <t>3. (a)      	The Accountable Officer must not set up new arrangements in the Treasury Trust Fund unless it is for its original and intended purpose (i.e. the recording and accounting for unclaimed and unidentified moneys held by departments).</t>
  </si>
  <si>
    <t>(b)      The Accountable Officer must undertake a regular review of their activity in the Treasury Trust Fund to ensure inappropriate balances do not build up in the Treasury Trust Fund.</t>
  </si>
  <si>
    <t>(c)      The Accountable Officer must ensure moneys left unclaimed or unidentified in the Treasury Trust Fund after a period of seven years are transferred to the Consolidated Fund.</t>
  </si>
  <si>
    <t xml:space="preserve">4. (a)      	Grants provided to one portfolio department may be transferred to and held in the inter departmental transfer trust account for use by another portfolio department for the funding of a specific initiative or program. </t>
  </si>
  <si>
    <t>5. The Accountable Officer must:</t>
  </si>
  <si>
    <t>(a)      request the Assistant Treasurer to close a trust account when the purpose for which it was created no longer exists; and</t>
  </si>
  <si>
    <t xml:space="preserve">(b)      ensure any residual money from closing a trust account is credited to another trust account or to the Consolidated Fund, as directed by the Assistant Treasurer. </t>
  </si>
  <si>
    <t>(a)      all requests for Treasurer’s Advance are discussed with DTF, including the quantum of funding sought, before any correspondence is prepared for the request; and</t>
  </si>
  <si>
    <t>(b)      a letter from the relevant Minister to the Treasurer seeking a Treasurer's Advance includes:</t>
  </si>
  <si>
    <t>(v)     adjustments to output and financial performance targets arising from the request; and</t>
  </si>
  <si>
    <t>(vi)    funding variations previously approved by the Treasurer or the relevant Cabinet committee for the program or output seeking an advance.</t>
  </si>
  <si>
    <t>2. All expenses and obligations to which any Treasurer’s Advance is applied must be reported in the financial year in which the advance was made.</t>
  </si>
  <si>
    <t>3. Any unapplied component of a Treasurer’s Advance in a given year lapses at the end of the year. The Accountable Officer is not permitted to carry over a Treasurer’s Advance to the following year.</t>
  </si>
  <si>
    <t>4.5 Supplementation under section 35 of the FMA</t>
  </si>
  <si>
    <t>(a)      all requests for supplementation under section 35 of the FMA are discussed with DTF, including the quantum of funding sought, before any correspondence is prepared for the request; and</t>
  </si>
  <si>
    <t>(b)      a letter from the relevant Minister to the Treasurer seeking supplementation under section 35 of the FMA includes:</t>
  </si>
  <si>
    <t>(i)      the reasons for the funding request;</t>
  </si>
  <si>
    <t>(ii)     the quantum of the variation sought;</t>
  </si>
  <si>
    <t>(vi)    funding variations previously approved by the Treasurer or the relevant Cabinet committee for the program seeking the supplementation.</t>
  </si>
  <si>
    <t>2. All expenses and obligations to which any section 35 of the FMA request is applied must be reported in the financial year in which the supplementation was provided.</t>
  </si>
  <si>
    <t>3. If any component of a section 35 of the FMA supplementation in a given year remains unapplied (i.e. unspent) at the end of the financial year, it may only be carried over to the following year with the approval of the Treasurer (section 35 (4) of the FMA).</t>
  </si>
  <si>
    <t>4.6 Borrowing against future appropriation - section 28 of the FMA</t>
  </si>
  <si>
    <t xml:space="preserve">1. The Accountable Officer must ensure: </t>
  </si>
  <si>
    <t>(a)      all requests for borrowing against future appropriation are discussed with DTF, including advising of the quantum of the funding sought, before any correspondence is prepared for the request; and</t>
  </si>
  <si>
    <t>(b)      a letter from the relevant Minister to the Treasurer seeking supplementation from section 28 of the FMA, includes:</t>
  </si>
  <si>
    <t>(i)      the reasons for the funding request, including how the request aligns with the specific requirements of section 28. Specifically:</t>
  </si>
  <si>
    <t>·            why it is considered prudent and advantageous to expend the money in the current financial year; and</t>
  </si>
  <si>
    <t>·            why the benefit of that allocation will accrue, or continue, in the next financial year;</t>
  </si>
  <si>
    <t>(ii)     the quantum of the additional funding sought;</t>
  </si>
  <si>
    <t>(iii)    that there are no other sources available to fund the request (or demonstrate there is an inability to redeploy existing resources to meet assessed requirements);</t>
  </si>
  <si>
    <t>(vi)    funding variations previously approved by the Treasurer or the relevant Cabinet committee for the program seeking the advance.</t>
  </si>
  <si>
    <t>2. All expenses and obligations to which any section 28 of the FMA advance is applied must be reported in the financial year in which the advance(s) was made.</t>
  </si>
  <si>
    <t>4.7 Transfers between items of departmental appropriation - section 30 of the FMA</t>
  </si>
  <si>
    <t>(a)      all requests for transfers are discussed with DTF, including advising of the quantum of the transfer sought, before any correspondence is prepared for the request; and</t>
  </si>
  <si>
    <t>(b)      a letter from the relevant Minister to the Treasurer seeking agreement to transfer amounts between appropriation items under section 30 of the FMA includes:</t>
  </si>
  <si>
    <t>(iii)    there are no other sources or mechanisms available;</t>
  </si>
  <si>
    <t>(iv)    how the request aligns with Government objectives;</t>
  </si>
  <si>
    <t>(vi)    other variations previously approved by the Treasurer or the relevant Cabinet committee for the programs affected.</t>
  </si>
  <si>
    <t>2. All expenses and obligations to which any section 30 transfer is applied must be reported in the financial year in which the transfer was made.</t>
  </si>
  <si>
    <t>4.8 Carryover of unused appropriation - section 32 of the FMA</t>
  </si>
  <si>
    <t>(a)      all requests for carryover are discussed with DTF, including the quantum of the carryover sought, before any correspondence is prepared for the request; and</t>
  </si>
  <si>
    <t>(b)      a letter from the relevant Minister to the Treasurer seeking approval to carryover unspent appropriation under section 32 of the FMA, includes:</t>
  </si>
  <si>
    <t>(i)      the quantum of the carryover sought (for any output, ATNAB and POBOS appropriation);</t>
  </si>
  <si>
    <t>(ii)     the reasons for the carryover request. This must include an explanation of why the carryover is sought, as well as information to justify its approval. Explanations must also include the identification and details of specific programs or projects that have resulted in the request;</t>
  </si>
  <si>
    <t>(iii)    adjustments to output and financial performance targets arising from the request; and</t>
  </si>
  <si>
    <t>(iv)    the application of any prior year’s carryover on the programs or projects that form part of the request.</t>
  </si>
  <si>
    <t>2. (a)       Under the FMA, only the Treasurer is permitted to carry over unapplied appropriation into the following year. The Treasurer assesses each carryover request, and makes the final decision as to whether or not to approve each request.</t>
  </si>
  <si>
    <t xml:space="preserve">3. (a)      	The Accountable Officer is not permitted to apply for carryover of unapplied output appropriation that is more than three per cent of the total (gross) appropriation for that item, unless the Treasurer directs otherwise. </t>
  </si>
  <si>
    <t>(i)      the department’s revenue for the year has been fully certified. or</t>
  </si>
  <si>
    <t>4.9 Access to previously appropriated amounts under section 33 of the FMA</t>
  </si>
  <si>
    <t>1. Access to previously appropriated amounts under section 33 of the FMA may be granted for one of the following:</t>
  </si>
  <si>
    <t>(a)      use of prior years’ surpluses;</t>
  </si>
  <si>
    <t xml:space="preserve">(b)      long service leave (LSL) funding accumulated in prior years; </t>
  </si>
  <si>
    <t>(c)      payment of outstanding creditors or other accrued obligations; or</t>
  </si>
  <si>
    <t>(d)      depreciation equivalent funding accumulated in prior years (for funding asset investment only).</t>
  </si>
  <si>
    <t xml:space="preserve">2. The Accountable Officer must ensure: </t>
  </si>
  <si>
    <t>(a)      all FMA section 33 requests are discussed with DTF, including quantum of the funding sought, before any correspondence is prepared for the request; and</t>
  </si>
  <si>
    <t>(b)      a letter from the relevant Minister to the Treasurer or the relevant Cabinet committee to access one of the sources of funding in Mandatory requirement 4.9.1 under FMA section 33 includes:</t>
  </si>
  <si>
    <t>(iii)    how the purpose of the funding request aligns with Government objectives; and</t>
  </si>
  <si>
    <t>(iv)    adjustments to output and financial performance targets arising from the request.</t>
  </si>
  <si>
    <t>3. All expenses and obligations to which any section 33 of the FMA is applied must be reported in the expenses and payments of the financial year in which the amount was made available.</t>
  </si>
  <si>
    <t>4.10 Public Account advances - section 37 of the FMA</t>
  </si>
  <si>
    <t>(a)      all requests for funding under section 37 of the FMA are discussed with DTF, including the quantum of funding sought, before any correspondence is prepared for the request; and</t>
  </si>
  <si>
    <t>(b)      a letter from the relevant Minister to the Treasurer for advances under section 37 of the FMA includes:</t>
  </si>
  <si>
    <t>(ii)     the quantum of the amount sought;</t>
  </si>
  <si>
    <t>(iii)    there are no other sources available to fund the request;</t>
  </si>
  <si>
    <t>(v)     adjustments to output and financial performance targets arising from the request;</t>
  </si>
  <si>
    <t>(vi)    supporting cash flow projections over the forward estimates and the proposed source of funds to meet the repayment schedule with expected timeframes; and</t>
  </si>
  <si>
    <t>(vii)   funding variations previously approved by the Treasurer or the relevant Cabinet committee for the program seeking the advance.</t>
  </si>
  <si>
    <t xml:space="preserve">2. All expenses and obligations to which any section 37 of the FMA is applied must be reported in the financial year in which the advance(s) was made. </t>
  </si>
  <si>
    <t>4.11 Departmental surpluses</t>
  </si>
  <si>
    <t>1. Subject to compliance with the procedures set out at Section 4.9, a departmental surplus  on the provision of outputs may be applied at the discretion of the Accountable Officer, provided the use of the departmental surplus is one off in nature and does not give rise to any future year commitment or customer expectations of future commitment.</t>
  </si>
  <si>
    <t>4.12 Depreciation and depreciation equivalent</t>
  </si>
  <si>
    <t>1. The Accountable Officer must ensure that a letter is sent from the relevant Minister to the Treasurer to request an increase in a department’s depreciation equivalent (appropriation) funding, to account for any increase in depreciation expense following asset revaluations.</t>
  </si>
  <si>
    <t>2. If informed by a decision of the Government, a department may transfer depreciation equivalent funding for approved capital projects in portfolio agencies as a capital grant expense to the agency concerned. The receiving agency will recognise the grant as revenue.</t>
  </si>
  <si>
    <t>3. (a)      	Depreciation on an administered asset must be recorded in a department’s administered entity.</t>
  </si>
  <si>
    <t>(b)      A department must not include depreciation on an administered asset in departmental controlled operating costs for budgeting or reporting purposes.</t>
  </si>
  <si>
    <t>(c)      Depreciation equivalent asset investment funding does not apply to the acquisition of an administered asset.</t>
  </si>
  <si>
    <t>(d)      If an administered asset is required to be replaced or enhanced, funding must be sought as part of a submission.</t>
  </si>
  <si>
    <t>4.13 Long service leave (LSL) and long service leave equivalent</t>
  </si>
  <si>
    <t>(a)      the accumulated long service leave (LSL) provision is estimated in line with the reporting provisions set out in AASB 119;</t>
  </si>
  <si>
    <t>(b)      any variation to the liability is brought to account as a revaluation of the liability at 30 June each year, split between its components of ‘transaction’ and ‘other economic flows’; and</t>
  </si>
  <si>
    <t>(c)      the gain or loss on revaluation of the LSL provision is included in ‘other economic flows’ in the departmental operating statement.</t>
  </si>
  <si>
    <t>2. Estimated annual LSL expense (i.e. the amount expensed as a transaction in a department’s controlled operating statement) must be included in calculating the total estimated output costs of a department.</t>
  </si>
  <si>
    <t xml:space="preserve">3. (a)      	A LSL equivalent amount is recognised in the SAU inter entity account when an actual LSL expense is first recognised. </t>
  </si>
  <si>
    <t>4. (a)      	When employees are transferred between departments as a result of a machinery of government change, the accumulated liability and the full amount of LSL equivalent must be transferred between the two departments.</t>
  </si>
  <si>
    <t>(b)      For all other transfers of employees between departments (e.g. due to job transfers, promotions etc.), only the accumulated liability is transferred between the two departments. The LSL equivalent is not transferred.</t>
  </si>
  <si>
    <t>(b)      Any revaluation or write back of LSL that has been classified as an ‘other economic flow’ does not change the LSL equivalent amounts in the SAU inter‑entity account.</t>
  </si>
  <si>
    <t>(c)      LSL equivalent accumulates as a financial asset in a department’s SAU inter‑entity account, until used to fund LSL payouts.</t>
  </si>
  <si>
    <t>(b)      This trust account must not hold any physical assets, and must not be overdrawn.</t>
  </si>
  <si>
    <t>(c)      Moneys left unspent from the inter‑departmental transfer trust account after three years must be returned to the Consolidated Fund.</t>
  </si>
  <si>
    <t>(b)      Carryovers into the following budget year can only be considered where the appropriation has not already been applied.</t>
  </si>
  <si>
    <t>(c)      Any unapplied appropriation not approved for carryover will lapse.</t>
  </si>
  <si>
    <t>(d)      A department is not permitted to carry forward again an amount already carried over from a preceding year.</t>
  </si>
  <si>
    <t>(e)      Departments must follow any additional criteria developed by DTF that will be used to assess and inform advice to the Treasurer on carryover requests.</t>
  </si>
  <si>
    <t>(b)      Any carryover request cannot exceed the difference between revenue certified and total appropriation provided in a financial year.</t>
  </si>
  <si>
    <t>(c)      A carryover request shall not be granted if:</t>
  </si>
  <si>
    <t>5. (a)      	The Accountable Officer must ensure sufficient LSL equivalent is included in budgeting processes, to cover any expected upcoming LSL payouts.</t>
  </si>
  <si>
    <t>(b)     When a department’s expected LSL payouts in a particular budget year is estimated to exceed the funds available in its SAU inter‑entity account, departments may seek additional supplementation by providing a submission to the relevant Cabinet committee for consideration.</t>
  </si>
  <si>
    <t xml:space="preserve">5. Accountability </t>
  </si>
  <si>
    <t>5.1 Output performance report</t>
  </si>
  <si>
    <t>2. The Accountable Officer must include the following information in the output performance report to support the revenue certification claim invoice (see Section 5.3):</t>
  </si>
  <si>
    <t>(a)      a table listing revenue claimed against target for each output;</t>
  </si>
  <si>
    <t>(b)      a table listing actual performance compared to target for each output (for all agreed quantity, quality, timeliness and cost measures); and</t>
  </si>
  <si>
    <t>(c)      comments and discussion on any major variances between actual output performance and target output performance.</t>
  </si>
  <si>
    <t>3. The Accountable Officer must also include in the output performance report:</t>
  </si>
  <si>
    <t>(b)      major budget commitments and follow‑up issues – progress on specific budget commitments and initiatives, and reporting on other issues the relevant Cabinet committee has requested;</t>
  </si>
  <si>
    <t>(c)      progress against efficiency targets – progress made in the achievement of efficiency targets endorsed by Government;</t>
  </si>
  <si>
    <t>(d)      prior year’s carryover – detail on the use of these carryover amounts from the previous financial year, identified by outputs affected;</t>
  </si>
  <si>
    <t>(e)      upcoming year’s carryover – information on expected carryover amounts for June. This must include identification of the outputs that are affected by the carryover;</t>
  </si>
  <si>
    <t>(f)       hypothecated trust accounts – with balances and/or annual revenue streams of $25 million or more, unless alternative reporting arrangements are in place;</t>
  </si>
  <si>
    <t>(g)      machinery of government changes – information on their impact and implementation during the financial year; and</t>
  </si>
  <si>
    <t>(h)     any changes to the annual output mix that have occurred during the year.</t>
  </si>
  <si>
    <t>5.2 Asset investment report</t>
  </si>
  <si>
    <t>1. The Accountable Officer must submit an asset investment report on a quarterly basis to DTF, within the timeframes in the DTF Information Request.</t>
  </si>
  <si>
    <t xml:space="preserve">2. The Accountable Officer must ensure departmental quarterly phasings for asset investment projects are agreed between DTF and departments within the first quarter of each financial year, or as specified in a DTF Information Request. </t>
  </si>
  <si>
    <t>3. The Accountable Officer must provide the following information in an asset investment report for each asset:</t>
  </si>
  <si>
    <t>(a)      asset project name;</t>
  </si>
  <si>
    <t>(b)      funding source;</t>
  </si>
  <si>
    <t>(c)      phasings of quarterly expenditure;</t>
  </si>
  <si>
    <t>(d)      key milestone dates; and</t>
  </si>
  <si>
    <t>(e)      any other relevant information such as the type of work.</t>
  </si>
  <si>
    <t>4. The Accountable Officer must provide information on:</t>
  </si>
  <si>
    <t>(a)      issues relating to the overall progress and outlook on specific major asset projects including progress on the annual investment program, both in terms of project delivery and financial expenditure;</t>
  </si>
  <si>
    <t>(b)      the progress and delivery of all investment projects being undertaken by the Government (as listed in Budget Paper No. 4, State Capital Program); and</t>
  </si>
  <si>
    <t>(c)      the source of funds used to fund asset investment, including:</t>
  </si>
  <si>
    <t>(i)      depreciation equivalent funding;</t>
  </si>
  <si>
    <t>(ii)     Additions to the Net Asset Base (ATNAB) appropriation (which may include revenue from a section 29 arrangement);</t>
  </si>
  <si>
    <t>(iii)    revenue from the Commonwealth; and/or</t>
  </si>
  <si>
    <t>(iv)    other third party revenue sources.</t>
  </si>
  <si>
    <t>1. (a)      	The Accountable Officer must submit an invoice to DTF to request certification of revenue from the following sources:</t>
  </si>
  <si>
    <t>(i)      provision of outputs appropriation (including any section 29 of the FMA revenue) – for delivery of outputs assessed against agreed performance measures;</t>
  </si>
  <si>
    <t>(ii)     Additions to the Net Asset Base (ATNAB) appropriation (including any section 29 of the FMA revenue); and</t>
  </si>
  <si>
    <t>(iii)    Payments on behalf of the State (POBOS) appropriation – for activity conducted on behalf of the state.</t>
  </si>
  <si>
    <t>(b)      The Accountable Officer must submit a revenue certification invoice to DTF bi‑annually for the following time periods:</t>
  </si>
  <si>
    <t>(i)      one for the six months ending 31 December – the provisional invoice; and</t>
  </si>
  <si>
    <t>(ii)     one for the 12 months ending 30 June – the final invoice.</t>
  </si>
  <si>
    <t>(c)      The Accountable Officer must sign each invoice before lodgement with DTF (cannot be delegated).</t>
  </si>
  <si>
    <t>(d)      The revenue certification invoice claim must be submitted in conjunction with the relevant output performance report.</t>
  </si>
  <si>
    <t>2. Following certification of revenue, the Accountable Officer must recognise and report appropriation revenue in line with accepted accounting standards.</t>
  </si>
  <si>
    <t>5.4 Financial monthly reporting</t>
  </si>
  <si>
    <t>(a)      a trial balance data feed into SRIMS, within five business days after the end of the month being reported; and</t>
  </si>
  <si>
    <t>(b)      commentary/explanations, with CFO sign‑off on both controlled and administered items, within 10 working days after the end of the month being reported, on:</t>
  </si>
  <si>
    <t>(i)      variations between budgeted and actual results;</t>
  </si>
  <si>
    <t>(ii)     variations comparing the current year to the previous year; and</t>
  </si>
  <si>
    <t>(iii)    any other significant factors which have influenced the reported results.</t>
  </si>
  <si>
    <t>2. The Accountable Officer must provide appropriate documentation to DTF, as stated in the relevant DTF information request.</t>
  </si>
  <si>
    <t>5.5 Cash flow forecasting</t>
  </si>
  <si>
    <t>(i)      a rolling daily cash flow forecast for the next two months ahead (months 1 and 2); and</t>
  </si>
  <si>
    <t>(ii)     a rolling monthly cash flow forecast for the remaining months ahead (months 3 to 12).</t>
  </si>
  <si>
    <t>(b)      These cash flow forecasts must be updated prior to 10:30am each business day in order to reflect the latest cash flow requirements.</t>
  </si>
  <si>
    <t>(c)      The monthly cash flow forecasts must be reviewed and authorised by the departmental CFO prior to being provided to DTF.</t>
  </si>
  <si>
    <t>(d)      The Accountable Officer must provide to DTF, reasons for any material variations (above 10 per cent) between:</t>
  </si>
  <si>
    <t>(i)      the latest cash flow forecasts and those provided in July each year (based on the Budget);</t>
  </si>
  <si>
    <t>(ii)     the latest cash flow forecasts and the prior month’s cash flow forecasts;</t>
  </si>
  <si>
    <t>(iii)    material variances between the cash flow forecasts and actuals; and</t>
  </si>
  <si>
    <t>1. (a)      By the last business day of each month, the Accountable Officer must provide the following forecasts to DTF:</t>
  </si>
  <si>
    <t>(iv)    any other information requested by DTF.</t>
  </si>
  <si>
    <t>5.6 Cash management and reconciliation</t>
  </si>
  <si>
    <t xml:space="preserve">1. The Accountable Officer must claim and process the daily departmental general government bank account transactions in the cash ledger by no later than close of business three days after the entry has been loaded into SRIMS. </t>
  </si>
  <si>
    <t>(b)      The reconciliation under (a) must be completed in time for the following timelines to be met:</t>
  </si>
  <si>
    <t>(i)      by the fifth business day of the new month: all departmental account transactions must be claimed and processed into the cash ledger and reconciled to the department’s end of month bank statement; and</t>
  </si>
  <si>
    <t>2. (a)      At month end, the Accountable Officer must reconcile all cash transactions with Treasury Corporation of Victoria (TCV) for the calendar month with their respective departmental general government bank account statements.</t>
  </si>
  <si>
    <t xml:space="preserve">(ii)    by the 10th business day of the new month: departments must submit a monthly reconciliation between its actuals and cash ledger for specified accounts via email to cashmanagement@dtf.vic.gov.au. </t>
  </si>
  <si>
    <t>6.1 Evaluating lapsing programs</t>
  </si>
  <si>
    <t>1. The Accountable Officer must ensure that:</t>
  </si>
  <si>
    <t>(a)      evaluations of lapsing programs (if conducted) are completed within 12 months of when the funding is due to lapse;</t>
  </si>
  <si>
    <t>(i)      DTF endorses the evaluation scope and terms of reference before it commences (in consultation with the Department of Premier and Cabinet);</t>
  </si>
  <si>
    <t>(ii)     for programs with funding for two years or more, the evaluation report is submitted to DTF by the last Friday in October of any given year, before a submission requesting continued funding for the program is lodged; and</t>
  </si>
  <si>
    <t>(iii)    for programs with funding for less than two years, the evaluation report is submitted to DTF as part of the submission requesting continued funding for the program;</t>
  </si>
  <si>
    <t>(c)      for programs with total funding of less than $20 million, either:</t>
  </si>
  <si>
    <t>(i)      an evaluation report; OR</t>
  </si>
  <si>
    <t>is provided to DTF as part of the submission requesting continued funding for the program;</t>
  </si>
  <si>
    <t>(d)      when requested by DTF, that either:</t>
  </si>
  <si>
    <t>(i)      a draft report (or other review materials) for an evaluation is provided to DTF; or</t>
  </si>
  <si>
    <t>(ii)     DTF is provided with appropriate opportunities to be involved in any steering committee or other governance arrangement that oversights the direction of an evaluation; and</t>
  </si>
  <si>
    <t>(ii)     appropriate evidence that clearly demonstrates efficient and effective achievement of the program’s objectives;</t>
  </si>
  <si>
    <t>(e)      the evaluation is conducted by a person or party who is independent of the area that has delivered the program.</t>
  </si>
  <si>
    <t>2. The Accountable Officer must ensure evaluation reports for lapsing programs address the seven questions below:</t>
  </si>
  <si>
    <r>
      <t>1.     </t>
    </r>
    <r>
      <rPr>
        <b/>
        <sz val="10"/>
        <color theme="1"/>
        <rFont val="Calibri"/>
        <family val="2"/>
        <scheme val="minor"/>
      </rPr>
      <t xml:space="preserve"> Justification/problem</t>
    </r>
    <r>
      <rPr>
        <sz val="10"/>
        <color theme="1"/>
        <rFont val="Calibri"/>
        <family val="2"/>
        <scheme val="minor"/>
      </rPr>
      <t>: What is the evidence to support the continued need for the program, and what is the role for Government in delivering this program?</t>
    </r>
  </si>
  <si>
    <r>
      <t xml:space="preserve">2.      </t>
    </r>
    <r>
      <rPr>
        <b/>
        <sz val="10"/>
        <color theme="1"/>
        <rFont val="Calibri"/>
        <family val="2"/>
        <scheme val="minor"/>
      </rPr>
      <t>Effectiveness</t>
    </r>
    <r>
      <rPr>
        <sz val="10"/>
        <color theme="1"/>
        <rFont val="Calibri"/>
        <family val="2"/>
        <scheme val="minor"/>
      </rPr>
      <t>: What is the evidence of the program’s progress toward its stated objectives and expected outcomes, including alignment between the program, its output (as outlined in BP3), departmental objectives and Government priorities?</t>
    </r>
  </si>
  <si>
    <r>
      <t>3.    </t>
    </r>
    <r>
      <rPr>
        <b/>
        <sz val="10"/>
        <color theme="1"/>
        <rFont val="Calibri"/>
        <family val="2"/>
        <scheme val="minor"/>
      </rPr>
      <t>  Funding/delivery</t>
    </r>
    <r>
      <rPr>
        <sz val="10"/>
        <color theme="1"/>
        <rFont val="Calibri"/>
        <family val="2"/>
        <scheme val="minor"/>
      </rPr>
      <t>: Has the program been delivered within its scope, budget, expected timeframe, and in line with appropriate governance and risk management practices? What were the challenges in delivery of the program? How were these challenges addressed?</t>
    </r>
  </si>
  <si>
    <r>
      <t xml:space="preserve">4.      </t>
    </r>
    <r>
      <rPr>
        <b/>
        <sz val="10"/>
        <color theme="1"/>
        <rFont val="Calibri"/>
        <family val="2"/>
        <scheme val="minor"/>
      </rPr>
      <t>Efficiency</t>
    </r>
    <r>
      <rPr>
        <sz val="10"/>
        <color theme="1"/>
        <rFont val="Calibri"/>
        <family val="2"/>
        <scheme val="minor"/>
      </rPr>
      <t>: Has the department demonstrated efficiency in the delivery of the program?</t>
    </r>
  </si>
  <si>
    <r>
      <t xml:space="preserve">5.      </t>
    </r>
    <r>
      <rPr>
        <b/>
        <sz val="10"/>
        <color theme="1"/>
        <rFont val="Calibri"/>
        <family val="2"/>
        <scheme val="minor"/>
      </rPr>
      <t>Risk</t>
    </r>
    <r>
      <rPr>
        <sz val="10"/>
        <color theme="1"/>
        <rFont val="Calibri"/>
        <family val="2"/>
        <scheme val="minor"/>
      </rPr>
      <t>: What would be the impact of ceasing funding for the program (e.g. service impact, jobs, community) and what strategies have been identified to minimise negative impacts?</t>
    </r>
  </si>
  <si>
    <r>
      <t>6.     </t>
    </r>
    <r>
      <rPr>
        <b/>
        <sz val="10"/>
        <color theme="1"/>
        <rFont val="Calibri"/>
        <family val="2"/>
        <scheme val="minor"/>
      </rPr>
      <t xml:space="preserve"> If funding is continued</t>
    </r>
    <r>
      <rPr>
        <sz val="10"/>
        <color theme="1"/>
        <rFont val="Calibri"/>
        <family val="2"/>
        <scheme val="minor"/>
      </rPr>
      <t>: Reassess funding required to deliver the program using data collected through service delivery. Does the initial funding allocated reflect the true cost required to deliver the program?</t>
    </r>
  </si>
  <si>
    <r>
      <t xml:space="preserve">7.      </t>
    </r>
    <r>
      <rPr>
        <b/>
        <sz val="10"/>
        <color theme="1"/>
        <rFont val="Calibri"/>
        <family val="2"/>
        <scheme val="minor"/>
      </rPr>
      <t>If funding is continued</t>
    </r>
    <r>
      <rPr>
        <sz val="10"/>
        <color theme="1"/>
        <rFont val="Calibri"/>
        <family val="2"/>
        <scheme val="minor"/>
      </rPr>
      <t>: What level of efficiencies could be realised?</t>
    </r>
  </si>
  <si>
    <t>3. The Accountable Officer must include in the submission:</t>
  </si>
  <si>
    <t>(a)      what impacts will result if funding to the program were to cease;</t>
  </si>
  <si>
    <t>(b)      strategies to minimise negative impacts where appropriate;</t>
  </si>
  <si>
    <t>(c)      alternatives should funding not be approved; and</t>
  </si>
  <si>
    <t>(d)      the efficiencies that could be realised if ongoing funding was approved.</t>
  </si>
  <si>
    <t>4. The Accountable Officer must provide to DTF a list of programs lapsing in the current financial year, for which further funding is not being sought, and an explanation of why further funding is not being sought.</t>
  </si>
  <si>
    <t>7. Other budget policies</t>
  </si>
  <si>
    <t>7.1 Capital Assets Charge (CAC)</t>
  </si>
  <si>
    <t>1. The Accountable Officer must apply a Capital Assets Charge (CAC) levy rate of eight per cent on the budgeted written down value of controlled non current physical assets of the department and its portfolio (general government sector) agencies, as per the amount in Budget Paper No. 5, Statement of Finances (BP5).</t>
  </si>
  <si>
    <t>2. The Accountable Officer must apply the CAC of eight per cent of the budgeted written down value of controlled non current physical assets (as per BP5) each month spread equally over 12 months.</t>
  </si>
  <si>
    <t>3. The Accountable Officer must allocate the CAC across the department’s outputs as part of departmental budgeting processes.</t>
  </si>
  <si>
    <t>4. The Accountable Officer must not include administered assets in the calculation of the non current physical assets base on which the CAC is charged, as these assets do not contribute to output delivery.</t>
  </si>
  <si>
    <t>7.2 Hypothecation arrangements</t>
  </si>
  <si>
    <t>1. The Accountable Officer must discuss with DTF any proposal it considers could potentially be funded through a hypothecation arrangement.</t>
  </si>
  <si>
    <t xml:space="preserve">2. The Accountable Officer must consider each of the following criteria in a hypothecation proposal: </t>
  </si>
  <si>
    <t>(i)      why a hypothecation arrangement is superior in the set of circumstances;</t>
  </si>
  <si>
    <t>(ii)     what alternative arrangements have been considered;</t>
  </si>
  <si>
    <t>(iii)    the reasons why the alternative arrangements have not been deemed suitable for adoption; and</t>
  </si>
  <si>
    <t>(iv)    what differences in outcomes alternative arrangements would likely produce.</t>
  </si>
  <si>
    <t>(i)      what key Government priority does the proposal hope to achieve and how will it do this?</t>
  </si>
  <si>
    <t>(ii)     are the proposed spending initiatives likely to remain a Government priority over the next four to five years?</t>
  </si>
  <si>
    <t>(iii)    what flexibility is there to adapt the funding to any future changes in Government priorities?</t>
  </si>
  <si>
    <t>(i)      demonstrate a clear link between the new revenue source and proposed expenditure;</t>
  </si>
  <si>
    <t>(ii)     state the anticipated size and timing of the expenditure and revenue streams, and how the streams will vary over time; and</t>
  </si>
  <si>
    <t>(iii)    explain any risks associated with the forecasting of the revenue and expenditure streams.</t>
  </si>
  <si>
    <t>Each proposal must incorporate a formal review mechanism and sunset clause.</t>
  </si>
  <si>
    <r>
      <t xml:space="preserve">(a)      </t>
    </r>
    <r>
      <rPr>
        <b/>
        <sz val="10"/>
        <color theme="1"/>
        <rFont val="Calibri"/>
        <family val="2"/>
        <scheme val="minor"/>
      </rPr>
      <t>Criterion 1 – Clear superiority over alternative arrangements</t>
    </r>
  </si>
  <si>
    <r>
      <t>(b)     </t>
    </r>
    <r>
      <rPr>
        <b/>
        <sz val="10"/>
        <color theme="1"/>
        <rFont val="Calibri"/>
        <family val="2"/>
        <scheme val="minor"/>
      </rPr>
      <t xml:space="preserve"> Criterion 2 – Links to whole of government priorities</t>
    </r>
  </si>
  <si>
    <r>
      <t>(c)   </t>
    </r>
    <r>
      <rPr>
        <b/>
        <sz val="10"/>
        <color theme="1"/>
        <rFont val="Calibri"/>
        <family val="2"/>
        <scheme val="minor"/>
      </rPr>
      <t>   Criterion 3 – Clear link between, and stability of, revenue sources and expenditure</t>
    </r>
  </si>
  <si>
    <r>
      <t xml:space="preserve">(b)      </t>
    </r>
    <r>
      <rPr>
        <b/>
        <sz val="10"/>
        <color theme="1"/>
        <rFont val="Calibri"/>
        <family val="2"/>
        <scheme val="minor"/>
      </rPr>
      <t>Criterion 4 – Regular review process</t>
    </r>
  </si>
  <si>
    <t>7.3 Central contingencies</t>
  </si>
  <si>
    <t>(a)      the reasons and context for the request;</t>
  </si>
  <si>
    <t>(b)      the quantum of the funding sought;</t>
  </si>
  <si>
    <t>(c)      reference to the Government decision to support the request;</t>
  </si>
  <si>
    <t>(d)      how the funding request aligns with Government priorities;</t>
  </si>
  <si>
    <t>(e)      proposed adjustments to output and financial performance targets arising from the request; and</t>
  </si>
  <si>
    <t>(f)       any funding variations previously approved by the Treasurer or the relevant Cabinet Committee for the program or output.</t>
  </si>
  <si>
    <t>1. In requesting access to funding from central contingencies for previously approved Government funding decisions, the Accountable Officer must ensure the request documentation to DTF includes:</t>
  </si>
  <si>
    <t>2. All expenses and obligations to which any funding from central contingency is applied, if related to funding from the Treasurer’s Advance, must be reported in the financial year in which the funding was provided.</t>
  </si>
  <si>
    <t>3. Any unapplied component of funding from central contingency from a Treasurer’s Advance in a given year lapses at the end of the year. The Accountable Officer is not permitted to carry over contingency funding sourced from Treasurer’s Advance to the following year.</t>
  </si>
  <si>
    <t>7.4 Payments on behalf of the State (POBOS) appropriation</t>
  </si>
  <si>
    <t>(a)      all requests for POBOS funding are discussed with DTF, including advising of the quantum of the funding sought, before any correspondence is prepared for the request; and</t>
  </si>
  <si>
    <t>(b)      a letter from the relevant Minister to the Treasurer seeking POBOS funding includes:</t>
  </si>
  <si>
    <t>(i)      the reasons for the funding request, including an explanation of why the funding is sought, and supporting information to accompany the request;</t>
  </si>
  <si>
    <t>(ii)     the quantum of the funding sought; and</t>
  </si>
  <si>
    <t>(iii)    the source of the funding (e.g. Treasurer’s Advance or other revenue source).</t>
  </si>
  <si>
    <t>2. All expenses and obligations to which any POBOS is applied must be reported in the financial year in which the advance was made.</t>
  </si>
  <si>
    <t>8. The accounting framework supporting budget management</t>
  </si>
  <si>
    <t xml:space="preserve">8.2 The SAU inter-entity account dissection </t>
  </si>
  <si>
    <t>(b)      complete the SAU dissection template; and</t>
  </si>
  <si>
    <t>(c)      ensure the relevant CFO certifies the SAU inter‑entity account dissection and forward it to DTF; and</t>
  </si>
  <si>
    <t>(d)      provide the dissection in line with the timeframes advised in DTF Information Requests.</t>
  </si>
  <si>
    <t>1.The Accountable Officer must:</t>
  </si>
  <si>
    <t>(a)      undertake a SAU inter‑entity account dissection twice a year;</t>
  </si>
  <si>
    <t>(b)      The date for delivery of the dissection to the Victorian Auditor‑General’s Office must be negotiated between each department and its auditors.</t>
  </si>
  <si>
    <t>2. (a)      The SAU inter‑entity account dissection must be provided to the Victorian Auditor‑General’s Office and DTF as part of the end of year process, together with the final draft of the department’s annual report.</t>
  </si>
  <si>
    <t>3. When machinery of government changes occur, the SAU inter entity account dissection must be updated by affected departments as at the date of the machinery of government change. A copy of the dissection must then be provided to DTF within timeframes determined by DTF.</t>
  </si>
  <si>
    <t>4. (a)      Departments must resolve any issues/variances identified by DTF in a timely manner.</t>
  </si>
  <si>
    <t>4.4 Treasurer's Advance for urgent and unforeseen claims</t>
  </si>
  <si>
    <t>1. (a)      The Accountable Officer must undertake long‑term planning (five years plus) to assess the future operating environment, demand pressures and understand future service delivery and infrastructure needs.</t>
  </si>
  <si>
    <t>(b)      The Accountable Officer must discuss these options with DTF before submitting a request.</t>
  </si>
  <si>
    <t>(b)      use existing and comparable data series, and use data that is regularly available;</t>
  </si>
  <si>
    <t>(c)      identify the baseline; and</t>
  </si>
  <si>
    <t>(b)     any changes to departmental outputs and performance measures are only made annually as part of the budget process (in departmental performance statements).</t>
  </si>
  <si>
    <t>(e)      any outputs and performance measures created enable meaningful comparison and benchmarking over time; and</t>
  </si>
  <si>
    <t>(g)   all significant movements between targets and expected outcomes (including output costs and movements in comparison to previous years).</t>
  </si>
  <si>
    <t>(a)      obtain approval for any output mix changes, or the establishment of new outputs, in excess of five per cent of individual output revenue; and</t>
  </si>
  <si>
    <t>(b)     DTF is advised in the department’s next bi‑annual output performance report and formally state the change complies with the conditions outlined in Mandatory requirement 3.3.1.</t>
  </si>
  <si>
    <t>(c)     Unless the service is new and unfunded, the agreed estimate is deducted from the gross appropriation to arrive at a net appropriation to which section 29 applies.</t>
  </si>
  <si>
    <t>2. (a)      	The Accountable Officer must lodge a request with DTF to establish a section 29 agreement for user charges (fee for service).</t>
  </si>
  <si>
    <t>(b)      Eligible user charge estimates must be agreed with DTF on an unchanged policy basis, i.e. each agreement shall be based on the expected level of receipts from the implementation of existing policies at current prices.</t>
  </si>
  <si>
    <t>3. (a)      	The Accountable Officer of a department wishing to retain the proceeds earned from disposal of an asset or class of assets must:</t>
  </si>
  <si>
    <t>(c)      The Accountable Officer must consider the Victorian Government Land Sales Financial Framework regarding the retention of receipts from land sales.</t>
  </si>
  <si>
    <t>(v)     adjustments to output and financial performance targets arising from the request.</t>
  </si>
  <si>
    <t>(ii)    the Treasurer determines the request does not comply with an assessment made under criteria specified in Mandatory requirement 4.8.2(e).</t>
  </si>
  <si>
    <t>(b)      for programs with total funding of $20 million or more:</t>
  </si>
  <si>
    <t>(a)      key strategic performance issues – significant emerging issues or risks that are material to the performance of the department and portfolio, and those issues currently being addressed that are likely to impact on key Government priorities;</t>
  </si>
  <si>
    <t>1. Each month, the Accountable Officer must submit  to DTF:</t>
  </si>
  <si>
    <t>1. The Accountable Officer must submit an output performance report  bi-annually (i.e. for the six months ended 31 December and the 12 months ended 30 June) to DTF to support its revenue certification invoice claim, within the timeframes in the DTF Information Request.</t>
  </si>
  <si>
    <r>
      <t xml:space="preserve">SD 4.4 Financial reporting operations in Portfolio Departments  - </t>
    </r>
    <r>
      <rPr>
        <i/>
        <sz val="9"/>
        <color theme="0"/>
        <rFont val="Calibri"/>
        <family val="2"/>
        <scheme val="minor"/>
      </rPr>
      <t>Financial Reporting Operations Framework</t>
    </r>
    <r>
      <rPr>
        <sz val="9"/>
        <color theme="0"/>
        <rFont val="Calibri"/>
        <family val="2"/>
        <scheme val="minor"/>
      </rPr>
      <t xml:space="preserve"> (FROF) Reference</t>
    </r>
  </si>
  <si>
    <t>1. Financial reporting requirements</t>
  </si>
  <si>
    <t>1.1 Requirements for monthly reporting purposes</t>
  </si>
  <si>
    <t>1.1.1 Requirements for the submission of Departmental actuals data to DTF on a monthly basis</t>
  </si>
  <si>
    <t>Each month, a Department must submit to DTF:</t>
  </si>
  <si>
    <t>(a)   A trial balance data feed into SRIMS, within five business days after the end of the month being reported; and</t>
  </si>
  <si>
    <t>(b)   Commentary/explanations, with Chief Financial Officer (CFO) sign-off on both controlled and administered items, within ten working days after the end of the month being reported, on:</t>
  </si>
  <si>
    <t>·         variations between budgeted and actual results;</t>
  </si>
  <si>
    <t>·         variations comparing the current year to the previous year; and</t>
  </si>
  <si>
    <t>·         any other significant factors which have influenced the reported results.</t>
  </si>
  <si>
    <t>1.1.2 Requirements for monthly reconciliations</t>
  </si>
  <si>
    <t>At the end of each month, a Department must ensure that:</t>
  </si>
  <si>
    <t>(a)   any amounts provided by the State Administration Unit (SAU) in the inter entity account are reconciled against the revenue recognised and claimed from Government;</t>
  </si>
  <si>
    <t>(b)   the inter‑entity account between a Department and the SAU is reconciled by both the Department and DTF to ensure that all components of the SAU account balance have been represented accurately by both parties; and</t>
  </si>
  <si>
    <t>(c)    trust accounts within the Trust Fund are reconciled.</t>
  </si>
  <si>
    <t>2 Cash management</t>
  </si>
  <si>
    <t>2.1 Cash flow forecasting</t>
  </si>
  <si>
    <t>2.1.1 Cash flow forecast requirements</t>
  </si>
  <si>
    <t>(a)   By the last business day of each month, a Department must provide to DTF:</t>
  </si>
  <si>
    <t>·         a rolling daily cash flow forecast for the next eight weeks ahead (months 1 and 2); and</t>
  </si>
  <si>
    <t>·         a rolling cash flow forecast (monthly) for the remaining months ahead (months 3 to 12).</t>
  </si>
  <si>
    <t>(b)     The cash flow forecasts must be updated prior to 10:30 am each business day in order to reflect the latest cash flow requirements.</t>
  </si>
  <si>
    <t>(c)    The monthly cash flow forecasts must be reviewed and authorised by the departmental CFO  prior to being provided to DTF.</t>
  </si>
  <si>
    <t>(d)   Departments must provide to DTF, reasons for any material variations (above 10 per cent) between:</t>
  </si>
  <si>
    <t>·         the latest cash flow forecasts and those provided in July each year (based on the Budget); and</t>
  </si>
  <si>
    <t>·         the latest cash flow forecasts and the prior month’s cash flow forecasts.</t>
  </si>
  <si>
    <t>2.2 Cash management and reconciliation</t>
  </si>
  <si>
    <t>2.2.1 Daily cash transaction recording requirements</t>
  </si>
  <si>
    <t>A Department must claim and process their daily Departmental general government bank account transactions in the cash ledger by no later than close of business three days after the entry has been loaded into SRIMS.</t>
  </si>
  <si>
    <t>2.2.2 Monthly cash transaction reconciliation requirements</t>
  </si>
  <si>
    <t>(a)   At month end, a Department must reconcile all cash transactions with TCV for the calendar month with their respective Departmental general government bank account statements.</t>
  </si>
  <si>
    <t>(b)     The reconciliation under (a) must be completed in time for the following timelines to be met:</t>
  </si>
  <si>
    <t>·         By the fifth business day of the new month: all Departmental account transactions must be claimed and processed into the cash ledger and reconciled to the Department’s end of month bank statement; and</t>
  </si>
  <si>
    <t>·         By the tenth business day of the new month: A Department must submit a monthly reconciliation between its actuals and cash ledger for specified accounts (see Attachment 1) via email to cashmanagement@dtf.vic.gov.au</t>
  </si>
  <si>
    <t>3. Specific accounting issues</t>
  </si>
  <si>
    <t>3.1 The classification and treatment of controlled and administered items</t>
  </si>
  <si>
    <t>3.1.1 Treatment of controlled items</t>
  </si>
  <si>
    <r>
      <t xml:space="preserve">A Department must classify all items as ‘controlled’ unless they clearly meet the criteria for classification as ‘administered’ as per </t>
    </r>
    <r>
      <rPr>
        <i/>
        <sz val="10"/>
        <color theme="1"/>
        <rFont val="Calibri"/>
        <family val="2"/>
        <scheme val="minor"/>
      </rPr>
      <t>Accounting Standard AASB 1050 Administered Items.</t>
    </r>
  </si>
  <si>
    <t>3.1.2 Treatment of administered items</t>
  </si>
  <si>
    <t>(a)     Unless contributing to output delivery, an item must be classified as administered where an Act or binding agreement means that the Department has no influence on any of the following:</t>
  </si>
  <si>
    <t xml:space="preserve">·         eligibility; </t>
  </si>
  <si>
    <t>·         timing; or</t>
  </si>
  <si>
    <t>·         amount of the item.</t>
  </si>
  <si>
    <t xml:space="preserve">(b)   Transactions relating to items of an administered nature, must be posted to the administered entity (SAU branch) of the Department’s ledger. </t>
  </si>
  <si>
    <t>(c)    Administered items must be:</t>
  </si>
  <si>
    <t xml:space="preserve">·         included in the financial statements; and </t>
  </si>
  <si>
    <t xml:space="preserve">·         disclosed separately in Budget documents and in a Department’s financial and output reports. </t>
  </si>
  <si>
    <t>3.3 Contributed capital</t>
  </si>
  <si>
    <t>3.3.1 Contributed capital reconciliation requirements and time frames – actuals</t>
  </si>
  <si>
    <t xml:space="preserve">(a)   A Department must reconcile the Contributed capital/equity investment balances twice a year. </t>
  </si>
  <si>
    <t>(b)   The contributed capital/equity investment reconciliations must be certified by the relevant CFO and provided to DTF as per the instructions in the relevant DTF Information Request (DTFIR).</t>
  </si>
  <si>
    <t>3.3.2 Contributed capital journal entry reconciliation requirements – estimates</t>
  </si>
  <si>
    <t>(a)   A Department must ensure that if they submit any estimate variations that require the recognition of contributed capital, then the corresponding matching journal entries are also undertaken by the agency in which they are recognising the contributed capital.</t>
  </si>
  <si>
    <t>3.3.3 Treatment of contributed capital entries in Departmental and portfolio agency accounts</t>
  </si>
  <si>
    <t>(a)   All equity investments in controlled agencies, including cash and other assets, must be recognised as contributed capital in the Department’s administered entity.</t>
  </si>
  <si>
    <t>(b)   Equity transfers reflected in the controlled entities (accounts 50110 to 50127) must:</t>
  </si>
  <si>
    <t>(i)      flow to the relevant entity at the carrying value recorded by the originating entity;</t>
  </si>
  <si>
    <t>(ii)     be recognised in the Departmental administered entity as an equity investment (accounts 21205, 21207, 21400, 21410, 21450 or 21460) in accordance with relevant accounting policies; and</t>
  </si>
  <si>
    <t>(iii)    flow through to the portfolio agency.</t>
  </si>
  <si>
    <t>3.3.4 Recognition of appropriation for contributed capital</t>
  </si>
  <si>
    <t>A Department must recognise all appropriations for Contributed capital in the Department’s controlled Departmental entity.</t>
  </si>
  <si>
    <t>3.3.5 Treatment of reductions in, or returns of, contributed capital</t>
  </si>
  <si>
    <t xml:space="preserve">A Department must record all returns of capital to the Consolidated Fund (e.g. asset sales) in the administered entity of the Department to reflect the return of the asset back to Government (i.e. DTF). </t>
  </si>
  <si>
    <t>3.3.6 Recording of equity investments in entities</t>
  </si>
  <si>
    <t xml:space="preserve">(a)   A Department must record equity investments in their own portfolio agencies. </t>
  </si>
  <si>
    <t>(b)   A Department must not recognise contributed capital in another Department or another Department's portfolio agencies.</t>
  </si>
  <si>
    <t>(c)    Transfers of assets between Departments must be shown as adjustments to contributed capital, unless otherwise determined by the relevant Minister.</t>
  </si>
  <si>
    <t>(d)   Departments must not recognise equity investments, funded from appropriation in organisations external to their Departmental portfolio agencies, such as Local Government, Universities or Denominational hospitals.</t>
  </si>
  <si>
    <t>3.4 Accounting for motor vehicle leasing</t>
  </si>
  <si>
    <t>3.4.1 Recording of VicFleet journal entries</t>
  </si>
  <si>
    <t xml:space="preserve">(a)   Journal entries provided to Departments by the DTF VicFleet area must be recorded in Departmental accounting ledgers. </t>
  </si>
  <si>
    <t xml:space="preserve">(b)   Journal entries must follow the appropriate rules pertaining to the account codes and authority codes in SRIMS. </t>
  </si>
  <si>
    <t>3.4.2 VicFleet trust multi-user account</t>
  </si>
  <si>
    <t xml:space="preserve">(a)   Departments may access the VicFleet trust account through a multi-user account (Trust sub-account), to process vehicle sale transactions. </t>
  </si>
  <si>
    <t>(b)   Any surplus in the Trust may be used to fund ongoing vehicle expenses, however any deficit must be immediately reimbursed.</t>
  </si>
  <si>
    <t>3.4.3 Application of Capital Assets Charge (CAC)</t>
  </si>
  <si>
    <r>
      <t xml:space="preserve">The CAC is </t>
    </r>
    <r>
      <rPr>
        <b/>
        <sz val="10"/>
        <color theme="1"/>
        <rFont val="Calibri"/>
        <family val="2"/>
        <scheme val="minor"/>
      </rPr>
      <t xml:space="preserve">not </t>
    </r>
    <r>
      <rPr>
        <sz val="10"/>
        <color theme="1"/>
        <rFont val="Calibri"/>
        <family val="2"/>
        <scheme val="minor"/>
      </rPr>
      <t xml:space="preserve">applicable to leased vehicles covered by this section. </t>
    </r>
  </si>
  <si>
    <t>3.5 Accounting for the sale of Departmental assets</t>
  </si>
  <si>
    <t>3.5.1 Treatment of the sale of Departmental assets</t>
  </si>
  <si>
    <t>A Department must record the sale of a Departmental asset (unless otherwise advised by DTF) in its administered accounts.</t>
  </si>
  <si>
    <t>3.6 Redundancy payments</t>
  </si>
  <si>
    <t>3.6.1       Treatment of Voluntary Departure Packages (VDPs) and Targeted Separation Packages (TSPs)</t>
  </si>
  <si>
    <t>Departments must treat Separation Packages (encompassing VDPs and TSPs) as operating expenses.</t>
  </si>
  <si>
    <t>3.6.2       Treatment of significantly large redundancy programs</t>
  </si>
  <si>
    <t>If a Department wishes to implement a redundancy program that will require significant one-off expenditure above normal operating costs, it may choose to either:</t>
  </si>
  <si>
    <t>·       make a business case to Government for additional funds to enable it to meet the expenditure incurred; or</t>
  </si>
  <si>
    <t>·       apply to use its accumulated surplus.</t>
  </si>
  <si>
    <t>3.6.3      Treatment of related long service leave payouts on VDPs and TSPs</t>
  </si>
  <si>
    <t>Any related long service leave payout must be disconnected from the Separation Package (VDP or TSP) and accounted for separately as per the mandatory section in the long service leave section.</t>
  </si>
  <si>
    <t>3.7 Superannuation expenses and liabilities</t>
  </si>
  <si>
    <t>3.7.1       Accounting for contributions to superannuation schemes</t>
  </si>
  <si>
    <t>Departments must budget for, and fully fund, employer and employee contributions to staff superannuation schemes. Any expenses relating to these contributions which have not been paid in cash by 30 June will constitute a liability (creditors).</t>
  </si>
  <si>
    <t>3.7.2       Treatment of the accumulated superannuation liability incurred pre 1 July 1998</t>
  </si>
  <si>
    <t>Departments must not include, in their balance sheets, the accumulated superannuation liability balances incurred in respect of the defined benefit schemes before 1 July 1998. This liability is reported by DTF as an administered item.</t>
  </si>
  <si>
    <t>3.8 Annual leave</t>
  </si>
  <si>
    <t>3.8.1       Transfer of annual leave balances between Departments</t>
  </si>
  <si>
    <t>(a) When employees are transferred between Departments as a result of a machinery of government change, the accumulated liability and any State Administration Unit (SAU) balances associated with the annual leave must be transferred between the two Departments.</t>
  </si>
  <si>
    <t>(b) For all other transfers of employees between Departments (e.g. due to job transfers, promotions etc.), only the accumulated liability is transferred between the two Departments. SAU amounts associated with any annual leave balances are not transferred.</t>
  </si>
  <si>
    <t>4. The Victorian Government chart of accounts</t>
  </si>
  <si>
    <t>4.1 The Victorian Government Chart of Accounts</t>
  </si>
  <si>
    <t>4.1.1       The Victorian Government Chart of Accounts</t>
  </si>
  <si>
    <t>Departments are required to map their chart of accounts to these segments in the Victorian Government Chart of Accounts in SRIMS:</t>
  </si>
  <si>
    <t>·         entity,</t>
  </si>
  <si>
    <t>·         account,</t>
  </si>
  <si>
    <t>·         authority,</t>
  </si>
  <si>
    <t>·         output, and</t>
  </si>
  <si>
    <t>·         related party.</t>
  </si>
  <si>
    <t>4.1.2       Mandated segments for direct mapping to the new Victorian Government Chart of Accounts in SRIMS</t>
  </si>
  <si>
    <t>(a)  As part of the Victorian Government Chart of Accounts project, Departments have agreed to, and are required to adopt the following segments into their own (Departmental) chart of accounts, which then map into the Victorian Government Chart of Accounts in SRIMS:</t>
  </si>
  <si>
    <t>·         authority, and</t>
  </si>
  <si>
    <t>·         output.</t>
  </si>
  <si>
    <t>b)  For each of the above mandated segments, Departments are required to include an additional element in their chart of accounts to be used to record the SRIMS account that the Departmental segment maps to. The segment is required to be set to a mandatory setting, to ensure the SRIMS chart of accounts segment is always populated when any new segments that map to the SRIMS chart are created.</t>
  </si>
  <si>
    <t xml:space="preserve">Transfer any compliance deficiency details to main Standing Direction worksheet under SD 4.4 Financial reporting operations in Portfolio Departments </t>
  </si>
  <si>
    <r>
      <t xml:space="preserve">Compliance attestation checklist 2019-20
for the Standing Directions 2018 under the </t>
    </r>
    <r>
      <rPr>
        <b/>
        <i/>
        <sz val="20"/>
        <color theme="1"/>
        <rFont val="Calibri"/>
        <family val="2"/>
        <scheme val="minor"/>
      </rPr>
      <t>Financial Management Act 1994</t>
    </r>
    <r>
      <rPr>
        <b/>
        <sz val="20"/>
        <color theme="1"/>
        <rFont val="Calibri"/>
        <family val="2"/>
        <scheme val="minor"/>
      </rPr>
      <t xml:space="preserve">
(Updated </t>
    </r>
    <r>
      <rPr>
        <b/>
        <sz val="20"/>
        <color rgb="FFFF0000"/>
        <rFont val="Calibri"/>
        <family val="2"/>
        <scheme val="minor"/>
      </rPr>
      <t>May 2019</t>
    </r>
    <r>
      <rPr>
        <b/>
        <sz val="20"/>
        <color theme="1"/>
        <rFont val="Calibri"/>
        <family val="2"/>
        <scheme val="minor"/>
      </rPr>
      <t>)                                                                                                                                                                                                                                                                                                   Introduction</t>
    </r>
  </si>
  <si>
    <r>
      <rPr>
        <sz val="9"/>
        <color rgb="FFFF0000"/>
        <rFont val="Calibri"/>
        <family val="2"/>
        <scheme val="minor"/>
      </rPr>
      <t xml:space="preserve">SD 4.1.2 Performance management in Portfolio Departments  - </t>
    </r>
    <r>
      <rPr>
        <i/>
        <sz val="9"/>
        <color rgb="FFFF0000"/>
        <rFont val="Calibri"/>
        <family val="2"/>
        <scheme val="minor"/>
      </rPr>
      <t>Performance Management Framework</t>
    </r>
    <r>
      <rPr>
        <sz val="9"/>
        <color rgb="FFFF0000"/>
        <rFont val="Calibri"/>
        <family val="2"/>
        <scheme val="minor"/>
      </rPr>
      <t xml:space="preserve"> (PMF) Reference</t>
    </r>
  </si>
  <si>
    <t xml:space="preserve"> .       arrange all its insurance with VMIA unless exempted by the responsible Minister or where VMIA cannot offer insurance for a specific risk;agency risk profile has been reviewed within the past 12 months. </t>
  </si>
  <si>
    <t>.      provide required below deductible claims data for self‑managed claims to VMIA.</t>
  </si>
  <si>
    <r>
      <t xml:space="preserve">   −− the best mix of funding sources (e.g. existing program budget, Community Support Fund grant,</t>
    </r>
    <r>
      <rPr>
        <sz val="9"/>
        <color rgb="FFFF0000"/>
        <rFont val="Calibri"/>
        <family val="2"/>
        <scheme val="minor"/>
      </rPr>
      <t xml:space="preserve"> new ERC bid, </t>
    </r>
    <r>
      <rPr>
        <sz val="9"/>
        <rFont val="Calibri"/>
        <family val="2"/>
        <scheme val="minor"/>
      </rPr>
      <t>sponsorship</t>
    </r>
    <r>
      <rPr>
        <sz val="9"/>
        <color theme="1"/>
        <rFont val="Calibri"/>
        <family val="2"/>
        <scheme val="minor"/>
      </rPr>
      <t>, etc.);</t>
    </r>
  </si>
  <si>
    <r>
      <t xml:space="preserve">−− be commensurate with the value of sponsorship provided, and comply with the </t>
    </r>
    <r>
      <rPr>
        <b/>
        <sz val="9"/>
        <color rgb="FF92D050"/>
        <rFont val="Calibri"/>
        <family val="2"/>
        <scheme val="minor"/>
      </rPr>
      <t>Victorian Government Branding Policy</t>
    </r>
    <r>
      <rPr>
        <sz val="9"/>
        <color theme="1"/>
        <rFont val="Calibri"/>
        <family val="2"/>
        <scheme val="minor"/>
      </rPr>
      <t>; and</t>
    </r>
  </si>
  <si>
    <r>
      <t xml:space="preserve">Disclosure of the names or addresses of employees, groups or organisations held by or associated with agencies is governed by the </t>
    </r>
    <r>
      <rPr>
        <b/>
        <sz val="9"/>
        <color rgb="FF92D050"/>
        <rFont val="Calibri"/>
        <family val="2"/>
        <scheme val="minor"/>
      </rPr>
      <t>Information Privacy Act 2000</t>
    </r>
    <r>
      <rPr>
        <sz val="9"/>
        <color theme="1"/>
        <rFont val="Calibri"/>
        <family val="2"/>
        <scheme val="minor"/>
      </rPr>
      <t>, and must not be provided to external organisations as a benefit of sponsorship.</t>
    </r>
  </si>
  <si>
    <r>
      <t xml:space="preserve">Agencies must ensure that sponsorship arrangements do not include, or allow, the provision of private benefits, either to the parties of the arrangements or to third parties, except as permitted by the Code of Conduct or </t>
    </r>
    <r>
      <rPr>
        <b/>
        <sz val="9"/>
        <color rgb="FF92D050"/>
        <rFont val="Calibri"/>
        <family val="2"/>
        <scheme val="minor"/>
      </rPr>
      <t>other SSA</t>
    </r>
    <r>
      <rPr>
        <sz val="9"/>
        <color theme="1"/>
        <rFont val="Calibri"/>
        <family val="2"/>
        <scheme val="minor"/>
      </rPr>
      <t xml:space="preserve"> directions. </t>
    </r>
  </si>
  <si>
    <r>
      <t xml:space="preserve">The Code of Conduct for the Victorian Public Sector and any other directions issuing from the </t>
    </r>
    <r>
      <rPr>
        <b/>
        <sz val="9"/>
        <color rgb="FF92D050"/>
        <rFont val="Calibri"/>
        <family val="2"/>
        <scheme val="minor"/>
      </rPr>
      <t>State Services Authority (SSA)</t>
    </r>
    <r>
      <rPr>
        <sz val="9"/>
        <color theme="1"/>
        <rFont val="Calibri"/>
        <family val="2"/>
        <scheme val="minor"/>
      </rPr>
      <t xml:space="preserve"> or agency management should be consulted in respect to these and other matters of ethical behaviour and fair dealing. Breaches of ethical standards can lead to disciplinary action or dismissal.</t>
    </r>
  </si>
  <si>
    <t>Each agency is responsible for ensuring that it confirms whether Instruction 2.1 applies to the engagement of a supplier to perform Works or Construction Services.</t>
  </si>
  <si>
    <t>Materiality assessment concepts</t>
  </si>
  <si>
    <t>Materiality must be considered in assessing the requirements of the Directions as applicable to a particular Agency. Materiality will need to reflect the risk profile, size and complexity of the Agency.</t>
  </si>
  <si>
    <t>The following considerations have been developed utilising key factors from Accounting and Auditing publications that may assist in assessing materiality in relation to Compliance Deficiencies.</t>
  </si>
  <si>
    <t>Materiality is a matter of professional judgment influenced by the characteristics of the entity/agency and the perceptions as to who are, or are likely to be, the users of the financial management information, and their information needs. Materiality judgments can only be properly made by those who have access to the relevant facts.</t>
  </si>
  <si>
    <t>Therefore, an Agency must assess the materiality of a Compliance Deficiency itself, taking into account all relevant factors, including the:</t>
  </si>
  <si>
    <t>It is important to remember that a Compliance Deficiency can be material either taken on its own, or as part of a pattern of compliance failures.</t>
  </si>
  <si>
    <t>An assurance practitioner may consider the following factors in evaluating whether an Agency’s Compliance Deficiency against relevant requirements, is material:</t>
  </si>
  <si>
    <t>Audit committee role</t>
  </si>
  <si>
    <t>Materiality is an aspect of the annual attestation/compliance assessment and reporting process that the Agency Audit Committee should consider in its:</t>
  </si>
  <si>
    <t>review and approval of the compliance report provided to the Portfolio Department (Instruction 5.1, Clause 1.3).</t>
  </si>
  <si>
    <t>In assessing materiality in a broader financial management context, Agencies can refer to the Australian Accounting Standards Board (AASB) definition of ‘Materiality’. It provides that information is material if ‘its omission, misstatement or non-disclosure has the potential to adversely affect decisions about the allocation of scarce resources made by users of the financial report, or the discharge of accountability by the management or governing body of the entity’.</t>
  </si>
  <si>
    <t>·       detriment or risk of detriment to stakeholders/clients;</t>
  </si>
  <si>
    <t>·       scale of the issue;</t>
  </si>
  <si>
    <t>·       overall impact on the Agency, its stakeholders, clients and third parties; and</t>
  </si>
  <si>
    <t>·       extent of any risk of loss of confidence in the Agency or the wider reputation of Government.</t>
  </si>
  <si>
    <t>·         the size, complexity and nature of the Agency’s activities;</t>
  </si>
  <si>
    <t>·         the nature of the deficiency – omission or absence of a key requirement or a significant one off or systemic failure in governance or control systems etc.;</t>
  </si>
  <si>
    <t>·         evidence of a robust compliance framework in place to detect, rectify and report Compliance Deficiencies;</t>
  </si>
  <si>
    <t>·         commonly accepted practice within government Agencies;</t>
  </si>
  <si>
    <t>·         the regulatory, legislative or contractual requirements applicable to the Agency;</t>
  </si>
  <si>
    <t>·         the impact or potential impact on the decisions of the intended users/clients and stakeholders of the Agency; and</t>
  </si>
  <si>
    <t>·         the specific terms of the compliance engagement.</t>
  </si>
  <si>
    <t>·         review of the annual assessment of financial management compliance (Direction 5.1.2 (b));</t>
  </si>
  <si>
    <t>·         review of the public attestation statement (Direction 5.1.4 (c)); and</t>
  </si>
  <si>
    <r>
      <t>Direction 5.1.4 requires the Responsible Body, or a member of the Responsible Body, in relation to the relevant financial year, to attest in the Agency’s annual report to compliance with applicable requirements in the FMA, Directions and Instructions, and to disclose all Material Compliance Deficiencies. 
Annual reports are generally tabled for:</t>
    </r>
    <r>
      <rPr>
        <b/>
        <sz val="11"/>
        <color theme="1"/>
        <rFont val="Calibri"/>
        <family val="2"/>
        <scheme val="minor"/>
      </rPr>
      <t xml:space="preserve">
</t>
    </r>
    <r>
      <rPr>
        <sz val="11"/>
        <color theme="1"/>
        <rFont val="Calibri"/>
        <family val="2"/>
        <scheme val="minor"/>
      </rPr>
      <t>• 31 December reporting balance date agencies</t>
    </r>
    <r>
      <rPr>
        <b/>
        <sz val="11"/>
        <color theme="1"/>
        <rFont val="Calibri"/>
        <family val="2"/>
        <scheme val="minor"/>
      </rPr>
      <t xml:space="preserve"> – </t>
    </r>
    <r>
      <rPr>
        <sz val="11"/>
        <color theme="1"/>
        <rFont val="Calibri"/>
        <family val="2"/>
        <scheme val="minor"/>
      </rPr>
      <t>by</t>
    </r>
    <r>
      <rPr>
        <b/>
        <sz val="11"/>
        <color theme="1"/>
        <rFont val="Calibri"/>
        <family val="2"/>
        <scheme val="minor"/>
      </rPr>
      <t xml:space="preserve"> end of April/early May; </t>
    </r>
    <r>
      <rPr>
        <sz val="11"/>
        <color theme="1"/>
        <rFont val="Calibri"/>
        <family val="2"/>
        <scheme val="minor"/>
      </rPr>
      <t xml:space="preserve">and
• 30 June reporting balance date agencies – by </t>
    </r>
    <r>
      <rPr>
        <b/>
        <sz val="11"/>
        <color theme="1"/>
        <rFont val="Calibri"/>
        <family val="2"/>
        <scheme val="minor"/>
      </rPr>
      <t>end of October.</t>
    </r>
    <r>
      <rPr>
        <sz val="11"/>
        <color theme="1"/>
        <rFont val="Calibri"/>
        <family val="2"/>
        <scheme val="minor"/>
      </rPr>
      <t xml:space="preserve">
</t>
    </r>
  </si>
  <si>
    <r>
      <t>By</t>
    </r>
    <r>
      <rPr>
        <b/>
        <sz val="11"/>
        <color theme="1"/>
        <rFont val="Arial"/>
        <family val="2"/>
      </rPr>
      <t xml:space="preserve"> 15 Septembe</t>
    </r>
    <r>
      <rPr>
        <sz val="11"/>
        <color theme="1"/>
        <rFont val="Arial"/>
        <family val="2"/>
      </rPr>
      <t xml:space="preserve">r (for Agencies with 30 June reporting balance dates).
</t>
    </r>
    <r>
      <rPr>
        <u/>
        <sz val="10"/>
        <color theme="1"/>
        <rFont val="Arial"/>
        <family val="2"/>
      </rPr>
      <t/>
    </r>
  </si>
  <si>
    <r>
      <t>By</t>
    </r>
    <r>
      <rPr>
        <b/>
        <sz val="11"/>
        <color theme="1"/>
        <rFont val="Arial"/>
        <family val="2"/>
      </rPr>
      <t xml:space="preserve"> 15 March</t>
    </r>
    <r>
      <rPr>
        <sz val="11"/>
        <color theme="1"/>
        <rFont val="Arial"/>
        <family val="2"/>
      </rPr>
      <t xml:space="preserve"> (for Agencies with 31 December reporting balance dates)</t>
    </r>
  </si>
  <si>
    <r>
      <t xml:space="preserve">·         </t>
    </r>
    <r>
      <rPr>
        <sz val="11"/>
        <color theme="1"/>
        <rFont val="Arial"/>
        <family val="2"/>
      </rPr>
      <t>the processes undertaken by the Agency to achieve the level of compliance;</t>
    </r>
    <r>
      <rPr>
        <sz val="11"/>
        <color theme="1"/>
        <rFont val="Symbol"/>
        <family val="1"/>
        <charset val="2"/>
      </rPr>
      <t xml:space="preserve">   </t>
    </r>
  </si>
  <si>
    <r>
      <t>·</t>
    </r>
    <r>
      <rPr>
        <sz val="11"/>
        <color theme="1"/>
        <rFont val="Times New Roman"/>
        <family val="1"/>
      </rPr>
      <t xml:space="preserve">          </t>
    </r>
    <r>
      <rPr>
        <sz val="11"/>
        <color theme="1"/>
        <rFont val="Arial"/>
        <family val="2"/>
      </rPr>
      <t>Compliance Deficiencies, including planned and completed remedial actions and timeframes, and separately identifying any Material Compliance Deficiencies;</t>
    </r>
  </si>
  <si>
    <r>
      <t>·</t>
    </r>
    <r>
      <rPr>
        <sz val="11"/>
        <color theme="1"/>
        <rFont val="Times New Roman"/>
        <family val="1"/>
      </rPr>
      <t xml:space="preserve">          </t>
    </r>
    <r>
      <rPr>
        <sz val="11"/>
        <color theme="1"/>
        <rFont val="Arial"/>
        <family val="2"/>
      </rPr>
      <t>the significant compliance risks of the Agency;</t>
    </r>
  </si>
  <si>
    <r>
      <t>·</t>
    </r>
    <r>
      <rPr>
        <sz val="11"/>
        <color theme="1"/>
        <rFont val="Times New Roman"/>
        <family val="1"/>
      </rPr>
      <t xml:space="preserve">          </t>
    </r>
    <r>
      <rPr>
        <sz val="11"/>
        <color theme="1"/>
        <rFont val="Arial"/>
        <family val="2"/>
      </rPr>
      <t>a summary of the plan for the detailed periodic review of financial management compliance (under Direction 5.1.3(c));</t>
    </r>
  </si>
  <si>
    <r>
      <t>·</t>
    </r>
    <r>
      <rPr>
        <sz val="11"/>
        <color theme="1"/>
        <rFont val="Times New Roman"/>
        <family val="1"/>
      </rPr>
      <t xml:space="preserve">               </t>
    </r>
    <r>
      <rPr>
        <sz val="11"/>
        <color theme="1"/>
        <rFont val="Arial"/>
        <family val="2"/>
      </rPr>
      <t>any notifications made by the Agency for the compliance year required by Directions 3.5.3 (Significant or Systemic Fraud, Corruption and Other Losses) and 5.1.6 (Reporting Material Compliance Deficiencies);</t>
    </r>
  </si>
  <si>
    <r>
      <t>·</t>
    </r>
    <r>
      <rPr>
        <sz val="11"/>
        <color theme="1"/>
        <rFont val="Times New Roman"/>
        <family val="1"/>
      </rPr>
      <t xml:space="preserve">               </t>
    </r>
    <r>
      <rPr>
        <sz val="11"/>
        <color theme="1"/>
        <rFont val="Arial"/>
        <family val="2"/>
      </rPr>
      <t>progress on transitional Directions (if applicable); and</t>
    </r>
  </si>
  <si>
    <r>
      <t>·</t>
    </r>
    <r>
      <rPr>
        <sz val="11"/>
        <color theme="1"/>
        <rFont val="Times New Roman"/>
        <family val="1"/>
      </rPr>
      <t xml:space="preserve">               </t>
    </r>
    <r>
      <rPr>
        <sz val="11"/>
        <color theme="1"/>
        <rFont val="Arial"/>
        <family val="2"/>
      </rPr>
      <t>a statement by the Agency Audit Committee that it has reviewed and approved the compliance report (in accordance with Instruction 5.1 clause 1.3).</t>
    </r>
  </si>
  <si>
    <r>
      <t xml:space="preserve">By </t>
    </r>
    <r>
      <rPr>
        <b/>
        <sz val="11"/>
        <color theme="1"/>
        <rFont val="Arial"/>
        <family val="2"/>
      </rPr>
      <t>31 October</t>
    </r>
  </si>
  <si>
    <r>
      <t>Based on the reports provided by Portfolio Agencies to Portfolio Departments, Portfolio Departments must provide a portfolio compliance summary to the DTF Deputy Secretary by 31 October</t>
    </r>
    <r>
      <rPr>
        <b/>
        <sz val="11"/>
        <color theme="1"/>
        <rFont val="Arial"/>
        <family val="2"/>
      </rPr>
      <t xml:space="preserve"> </t>
    </r>
    <r>
      <rPr>
        <sz val="11"/>
        <color theme="1"/>
        <rFont val="Arial"/>
        <family val="2"/>
      </rPr>
      <t xml:space="preserve">following the year reviewed. </t>
    </r>
  </si>
  <si>
    <r>
      <t>·</t>
    </r>
    <r>
      <rPr>
        <sz val="11"/>
        <color theme="1"/>
        <rFont val="Times New Roman"/>
        <family val="1"/>
      </rPr>
      <t xml:space="preserve">          </t>
    </r>
    <r>
      <rPr>
        <sz val="11"/>
        <color theme="1"/>
        <rFont val="Arial"/>
        <family val="2"/>
      </rPr>
      <t>the levels of compliance achieved across the portfolio (including within the Portfolio Department as an Agency and all Portfolio Agencies);</t>
    </r>
  </si>
  <si>
    <r>
      <t>·</t>
    </r>
    <r>
      <rPr>
        <sz val="11"/>
        <color theme="1"/>
        <rFont val="Times New Roman"/>
        <family val="1"/>
      </rPr>
      <t xml:space="preserve">          </t>
    </r>
    <r>
      <rPr>
        <sz val="11"/>
        <color theme="1"/>
        <rFont val="Arial"/>
        <family val="2"/>
      </rPr>
      <t>key areas of Compliance Deficiency across the portfolio, including planned and completed remedial actions and timeframes of the Agencies and Portfolio Department;</t>
    </r>
  </si>
  <si>
    <r>
      <t>·</t>
    </r>
    <r>
      <rPr>
        <sz val="11"/>
        <color theme="1"/>
        <rFont val="Times New Roman"/>
        <family val="1"/>
      </rPr>
      <t xml:space="preserve">          </t>
    </r>
    <r>
      <rPr>
        <sz val="11"/>
        <color theme="1"/>
        <rFont val="Arial"/>
        <family val="2"/>
      </rPr>
      <t>an assessment of the significant compliance risks facing the portfolio, including key strategies of the Agencies and the Portfolio Department to mitigate these risks; and</t>
    </r>
  </si>
  <si>
    <r>
      <t>·</t>
    </r>
    <r>
      <rPr>
        <sz val="11"/>
        <color theme="1"/>
        <rFont val="Times New Roman"/>
        <family val="1"/>
      </rPr>
      <t xml:space="preserve">          </t>
    </r>
    <r>
      <rPr>
        <sz val="11"/>
        <color theme="1"/>
        <rFont val="Arial"/>
        <family val="2"/>
      </rPr>
      <t>any additional Portfolio Department reporting required to DTF under Direction 5.1.7</t>
    </r>
  </si>
  <si>
    <r>
      <t xml:space="preserve">By </t>
    </r>
    <r>
      <rPr>
        <b/>
        <sz val="11"/>
        <color theme="1"/>
        <rFont val="Arial"/>
        <family val="2"/>
      </rPr>
      <t>15 December</t>
    </r>
  </si>
  <si>
    <r>
      <t xml:space="preserve">The Directions require Agencies to annually attest compliance with applicable requirements in the </t>
    </r>
    <r>
      <rPr>
        <i/>
        <sz val="11"/>
        <color theme="1"/>
        <rFont val="Arial"/>
        <family val="2"/>
      </rPr>
      <t xml:space="preserve">Financial Management Act 1994 </t>
    </r>
    <r>
      <rPr>
        <sz val="11"/>
        <color theme="1"/>
        <rFont val="Arial"/>
        <family val="2"/>
      </rPr>
      <t xml:space="preserve">(FMA), the Directions and the supporting Instructions. This attestation must disclose all Material Compliance Deficiencies. 
The compliance attestation must relate to compliance for the entire period of the relevant financial year which, in most agencies, is 1 July until 30 June.
In addition to the annual attestation within the Annual Report, Portfolio Agencies and Portfolio Departments are required to provide other forms of compliance reporting. The type and timing of this compliance reporting by 30 June and December 31 reporting balance date Agencies, Portfolio Departments and DTF is set out in Instruction 5.1 and summarised in the table below. </t>
    </r>
  </si>
  <si>
    <t>A Compliance Deficiency that a reasonable person would consider has a material impact on the Agency or the State’s reputation, financial position or financial management (see Guidance on next page).</t>
  </si>
  <si>
    <r>
      <rPr>
        <b/>
        <sz val="14"/>
        <color theme="1"/>
        <rFont val="Calibri"/>
        <family val="2"/>
        <scheme val="minor"/>
      </rPr>
      <t xml:space="preserve">Compliance attestation checklist 2019-20 for the Standing Directions 2018 under the </t>
    </r>
    <r>
      <rPr>
        <b/>
        <i/>
        <sz val="14"/>
        <color theme="1"/>
        <rFont val="Calibri"/>
        <family val="2"/>
        <scheme val="minor"/>
      </rPr>
      <t xml:space="preserve">Financial Management Act 1994
</t>
    </r>
    <r>
      <rPr>
        <i/>
        <sz val="14"/>
        <color theme="1"/>
        <rFont val="Calibri"/>
        <family val="2"/>
        <scheme val="minor"/>
      </rPr>
      <t>(updated</t>
    </r>
    <r>
      <rPr>
        <i/>
        <sz val="14"/>
        <color rgb="FFFF0000"/>
        <rFont val="Calibri"/>
        <family val="2"/>
        <scheme val="minor"/>
      </rPr>
      <t xml:space="preserve"> January 2020</t>
    </r>
    <r>
      <rPr>
        <i/>
        <sz val="14"/>
        <color theme="1"/>
        <rFont val="Calibri"/>
        <family val="2"/>
        <scheme val="minor"/>
      </rPr>
      <t>)</t>
    </r>
    <r>
      <rPr>
        <b/>
        <i/>
        <sz val="14"/>
        <color theme="1"/>
        <rFont val="Calibri"/>
        <family val="2"/>
        <scheme val="minor"/>
      </rPr>
      <t xml:space="preserve">
</t>
    </r>
  </si>
  <si>
    <t>Application</t>
  </si>
  <si>
    <t>Departments only</t>
  </si>
  <si>
    <t>DTF only</t>
  </si>
  <si>
    <t>Selected agencies only</t>
  </si>
  <si>
    <t>Department and agencies</t>
  </si>
  <si>
    <t>Departments and agencies</t>
  </si>
  <si>
    <t>Agencies only</t>
  </si>
  <si>
    <t>Compliance status</t>
  </si>
  <si>
    <t>Compliant</t>
  </si>
  <si>
    <t>Material compliance deficiency</t>
  </si>
  <si>
    <t>Not applicable</t>
  </si>
  <si>
    <r>
      <t>The Standing Directions 2018 under the</t>
    </r>
    <r>
      <rPr>
        <i/>
        <sz val="12"/>
        <color theme="1"/>
        <rFont val="Calibri"/>
        <family val="2"/>
        <scheme val="minor"/>
      </rPr>
      <t xml:space="preserve"> Financial Management Act 1994</t>
    </r>
    <r>
      <rPr>
        <sz val="12"/>
        <color theme="1"/>
        <rFont val="Calibri"/>
        <family val="2"/>
        <scheme val="minor"/>
      </rPr>
      <t xml:space="preserve"> (Directions) set the standard for financial management by Victorian Public Sector agencies (Agencies). 
This document includes a checklist of the mandatory requirements in the Directions and the supporting Instructions (see </t>
    </r>
    <r>
      <rPr>
        <sz val="12"/>
        <color rgb="FF0000FF"/>
        <rFont val="Calibri"/>
        <family val="2"/>
        <scheme val="minor"/>
      </rPr>
      <t>blue</t>
    </r>
    <r>
      <rPr>
        <sz val="12"/>
        <color theme="1"/>
        <rFont val="Calibri"/>
        <family val="2"/>
        <scheme val="minor"/>
      </rPr>
      <t xml:space="preserve"> checklist). It is designed to be used by Agencies to assist with monitoring, reporting on and attesting to compliance with the Directions. This includes the annual compliance reporting to Portfolio Departments and the Department of Treasury and Finance (DTF) discussed below. While it is not mandatory for Agencies to use the checklist, its use is recommended. Note: this Excel version of the checklist is easier to tailor to an Agency’s own business needs.
The checklist sets out all mandatory Directions and Instructions. It also refers to external policies that are mandated through the Directions such as the Asset Management Accountability Framework (AMAF) and the Victorian Government Risk Management Framework (VGRMF). </t>
    </r>
    <r>
      <rPr>
        <sz val="12"/>
        <color rgb="FFFF0000"/>
        <rFont val="Calibri"/>
        <family val="2"/>
        <scheme val="minor"/>
      </rPr>
      <t>The Word version does not set out the individual requirements in those external policies, however these Framework documents are available on the DTF or DPC websites.</t>
    </r>
    <r>
      <rPr>
        <sz val="12"/>
        <color theme="1"/>
        <rFont val="Calibri"/>
        <family val="2"/>
        <scheme val="minor"/>
      </rPr>
      <t xml:space="preserve">
A separate checklist of mandatory requirements is also included in the Framework documents. These checklists must be completed by the Agency and any individual Compliance Deficiencies included within the compliance report submitted to the Portfolio Department. 
</t>
    </r>
    <r>
      <rPr>
        <b/>
        <sz val="12"/>
        <color theme="1"/>
        <rFont val="Calibri"/>
        <family val="2"/>
        <scheme val="minor"/>
      </rPr>
      <t>NOTE:</t>
    </r>
    <r>
      <rPr>
        <b/>
        <u/>
        <sz val="12"/>
        <color theme="1"/>
        <rFont val="Calibri"/>
        <family val="2"/>
        <scheme val="minor"/>
      </rPr>
      <t xml:space="preserve"> </t>
    </r>
    <r>
      <rPr>
        <u/>
        <sz val="12"/>
        <color theme="1"/>
        <rFont val="Calibri"/>
        <family val="2"/>
        <scheme val="minor"/>
      </rPr>
      <t xml:space="preserve">To assist agencies, this Excel version has separate Tabs (worksheets) for each Framework, listing all mandatory Framework requirements. </t>
    </r>
    <r>
      <rPr>
        <u/>
        <sz val="12"/>
        <rFont val="Calibri"/>
        <family val="2"/>
        <scheme val="minor"/>
      </rPr>
      <t xml:space="preserve">The FROF and RMF checklists are only applicable to Departments and are coloured </t>
    </r>
    <r>
      <rPr>
        <u/>
        <sz val="12"/>
        <color rgb="FF00B050"/>
        <rFont val="Calibri"/>
        <family val="2"/>
        <scheme val="minor"/>
      </rPr>
      <t>green</t>
    </r>
    <r>
      <rPr>
        <u/>
        <sz val="12"/>
        <rFont val="Calibri"/>
        <family val="2"/>
        <scheme val="minor"/>
      </rPr>
      <t xml:space="preserve">. All other checklists are applicable to both Departments and all other Agencies (where relevant/applicable) and are coloured </t>
    </r>
    <r>
      <rPr>
        <u/>
        <sz val="12"/>
        <color rgb="FFFF0000"/>
        <rFont val="Calibri"/>
        <family val="2"/>
        <scheme val="minor"/>
      </rPr>
      <t>red</t>
    </r>
    <r>
      <rPr>
        <u/>
        <sz val="12"/>
        <color theme="1"/>
        <rFont val="Calibri"/>
        <family val="2"/>
        <scheme val="minor"/>
      </rPr>
      <t xml:space="preserve">.
</t>
    </r>
    <r>
      <rPr>
        <sz val="12"/>
        <color theme="1"/>
        <rFont val="Calibri"/>
        <family val="2"/>
        <scheme val="minor"/>
      </rPr>
      <t xml:space="preserve">
If a Direction is not applicable to an Agency (e.g. the requirement relates to a Portfolio Department or DTF) or is not currently relevant to the Agency (e.g. the Agency has no purchasing cards), please put </t>
    </r>
    <r>
      <rPr>
        <b/>
        <sz val="12"/>
        <color theme="1"/>
        <rFont val="Calibri"/>
        <family val="2"/>
        <scheme val="minor"/>
      </rPr>
      <t xml:space="preserve">na </t>
    </r>
    <r>
      <rPr>
        <sz val="12"/>
        <color theme="1"/>
        <rFont val="Calibri"/>
        <family val="2"/>
        <scheme val="minor"/>
      </rPr>
      <t xml:space="preserve">in the comment column (column E). In the Excel version, an Agency may wish to remove the relevant requirements from their tailored checklist if not applicable.
This Introduction includes further information on compliance activities under the Directions. It should not be used as a substitute for reviewing the Directions and Instructions, particularly Direction 5.1 and Instruction 5.1. </t>
    </r>
  </si>
  <si>
    <t>(a) All Agencies, except for Excluded Entities, must comply with these Directions.</t>
  </si>
  <si>
    <t>(b) A Portfolio Department must, in respect of any Portfolio Agency that is not an Excluded Entity:</t>
  </si>
  <si>
    <t>(i) provide advice and support to the Portfolio Agency in relation to complying with these Directions; and</t>
  </si>
  <si>
    <t>(ii) support the Responsible Minister in the oversight of Portfolio Agencies and the Responsible Minister's portfolio as a whole, including providing information to the Responsible Minister concerning his/her Portfolio Agencies' Public Construction Procurement activities. activities.</t>
  </si>
  <si>
    <t>(b) Excluded Entities must undertake Public Construction Procurement in accordance with the requirements established pursuant to Ministerial Direction 1.3.4</t>
  </si>
  <si>
    <t>Direction 1.3.3 Excluded entities must undertake Public Construction Procurement in accordance with the requirements established pursuant to Ministerial Direction 1.3.4</t>
  </si>
  <si>
    <t>(a) The following Agencies must establish appropriate requirements for Public Construction Procurement undertaken by Excluded Entities:</t>
  </si>
  <si>
    <t xml:space="preserve"> (i) in respect of the Excluded Entities in Direction 1.3.3(a)(i) to 1.3.3(a)(iii), the Portfolio Department of the Excluded Entity; and</t>
  </si>
  <si>
    <t xml:space="preserve">(ii) in respect of the Excluded Entities in Direction 1.3.3(a)(iv) and 1.3.3(a)(v), the Victoria State Emergency Service and Country Fire Authority respectively.  </t>
  </si>
  <si>
    <t>Victoria State Emergency Service, Country Fire Authority</t>
  </si>
  <si>
    <t>(b) These requirements must:</t>
  </si>
  <si>
    <t>(i) be consistent with the principles set out in Direction 1.2;</t>
  </si>
  <si>
    <t>(ii) take account of the requirements of these Directions, including the Instructions;</t>
  </si>
  <si>
    <t>(iii)  be consistent with the Excluded Entity's governing legislation; and</t>
  </si>
  <si>
    <t>(iv) include appropriate accountability arrangements and monitoring of the Excluded Entity's Public Construction Procurement activities by the Agency responsible for issuing the requirements to ensure the Excluded Entity's compliance with the requirements.</t>
  </si>
  <si>
    <t>(a) Exemptions must be requested in accordance with Instruction 1.4.</t>
  </si>
  <si>
    <t>(a) ensure that an application for an exemption under Direction 1.4:</t>
  </si>
  <si>
    <t>(i)  is in writing;</t>
  </si>
  <si>
    <t>(ii) states the reasons why the exemption is necessary;</t>
  </si>
  <si>
    <t>(iii) specifies the proposed alternative action or procedures that will be adopted by the Agency; and</t>
  </si>
  <si>
    <t>(iv) explains how the alternative action or procedures will ensure that Public Construction Procurement is undertaken in a manner that is    consistent with the principles set out in Direction 1.2;</t>
  </si>
  <si>
    <t>(b) ensure that the proposed alternative action or procedures are not implemented until after an exemption is provided, to the extent that the action would otherwise conflict with these Directions and Instructions or require unnecessary duplication;</t>
  </si>
  <si>
    <t>(c) ensure that the Agency complies with the conditions of any exemption provided under Direction 1.4; and</t>
  </si>
  <si>
    <t>(d) maintain a record of applications for exemptions requested by their Agency under Direction 1.4, including whether or not the exemption was granted and any conditions upon which the exemptions were granted, and must make a record available for inspection by the Auditor-General.</t>
  </si>
  <si>
    <t>(a) For the purposes of these Directions, the following Agencies are Excluded Entities:
       (i) any school council constituted under Part 2.3 of the Education and Training Reform Act 2006 (Vic);
       (ii) any incorporated committee of management, unless the committee is listed in the Instructions;
       (iii) any class B cemetery trust constituted under section 6 of the Cemeteries and Crematoria Act 2003 (Vic);
       (iv) any 'registered unit' as defined in the Victoria State Emergency Service Act 2005 (Vic); and
       (v) any 'volunteer brigade' as defined in the Country Fire Authority Act 1958 (Vic).</t>
  </si>
  <si>
    <t>Agencies that must comply with International Agreements are listed in Attachment 1 to Instruction 2.1.</t>
  </si>
  <si>
    <t>Before starting a process to engage a supplier to perform Works or Construction Services, Agencies must ensure that appropriate preparation and planning are undertaken to guide the tender process from tender development to contract award, as well as for project delivery and contract management.</t>
  </si>
  <si>
    <t>Issues to consider when determining the timing, scale and matters to address in procurement planning appear in Direction 3.1</t>
  </si>
  <si>
    <t>Issues to consider on the use of cost estimates and multiple priced options appear in Instruction 3.3.2</t>
  </si>
  <si>
    <t>(a) The tender strategy must document the:</t>
  </si>
  <si>
    <t>(i) project staging and structuring;</t>
  </si>
  <si>
    <t>(ii) scope of works being tendered;</t>
  </si>
  <si>
    <t>(iv) form of invitation to tender.</t>
  </si>
  <si>
    <t>To promote competition and contestability, when engaging a supplier to perform Works or Construction Services, Agencies must use:
(a) an open tender;
(b) a Selective Tender open to:
      (i) all suppliers in the relevant category of a Register; or
      (ii) at least three suppliers in the relevant category of a Register; or
(c) a Limited Tender conducted in accordance with the Instructions.</t>
  </si>
  <si>
    <t>(iii) tender approach; and</t>
  </si>
  <si>
    <t>(a) Agencies may use a Limited Tender if:
      (i) the value of the engagement is expected to be less than $50,000 (inclusive of GST), in which case the Agency may invite a single potential tender participant to participate in the Limited Tender;
      (ii) the value of the engagement is expected to be:
            1. in the case of Works, more than $50,000 (inclusive of GST) but less than $500,000 (inclusive of GST); or
            2. in the case of Construction Services, more than $50,000 (inclusive of GST) but less than $200,000 (inclusive of GST),
      in which case the Agency must invite at least three potential tender participants to participate in the Limited Tender;
      (iii) the Special Circumstances set out in Instruction 3.2.2 apply, in which case the Agency must comply with the requirements in Instruction 3.2.1 paragraph (b); or
      (iv) procuring under a Supplier Panel established in accordance with the Directions, as the rules of that panel allow.</t>
  </si>
  <si>
    <t>(i) determine the most appropriate way to conduct the Limited Tender taking into account the nature of the Special Circumstances and, to the extent practicable, identify ways to conduct the Limited Tender in a manner that is consistent with the principles set out in Direction 1.2, and otherwise in accordance with the requirements of the Directions;</t>
  </si>
  <si>
    <t>(ii) document the nature of the Special Circumstances and proposed approach to conducting the Limited Tender; and</t>
  </si>
  <si>
    <t>(iii) ensure the Accountable Officer or Responsible Minister of the Agency approves the use of a Limited Tender and the proposed approach to conducting the Limited Tender.</t>
  </si>
  <si>
    <t>(d) An Agency may procure Works or Construction Services from a group purchasing scheme only if the procurement and contracting processes used by the group purchasing comply with these Ministerial Directions and Instructions.</t>
  </si>
  <si>
    <t>Instruction 3.2.2 sets out the Special Circumstances when Agencies may conduct a Limited Tender.</t>
  </si>
  <si>
    <t>Instruction 3.2.1 Limited Tender processes</t>
  </si>
  <si>
    <t>Instruction 3.1.1 requirements for tender planning</t>
  </si>
  <si>
    <t>Instruction 3.2.3 Multi-stage procurement processes</t>
  </si>
  <si>
    <t>(b) Where a Limited Tender is conducted is accordance with Instruction 3.2.1 paragraph (a)(iii) the Agency must:</t>
  </si>
  <si>
    <t>(a) Agencies may use multi-stage procurement processes when conducting open or Selective Tenders.</t>
  </si>
  <si>
    <t>(b) When conducting a multi-stage procurement process for a Selective Tender, the initial invitation stage may be either open or selective.</t>
  </si>
  <si>
    <t>(c) For clarity, the requirement to use a forward notice set out in Instruction 5.1 applies to multi-stage tender processes. The forward notice must be used in advance of the first notice that starts the multi-stage tender process.</t>
  </si>
  <si>
    <t>Tender processes involve time and cost for suppliers and procutirng Agency.  When engaging a supplier to perform Works or Construction Services, Agencies must ensure the tender process:</t>
  </si>
  <si>
    <t>(a) is appropriate for the Procurement Model and, to the extent practicable, is consistent with the way in which the Agency conducts comparable processes;</t>
  </si>
  <si>
    <t>(b) is conducted in an efficient and timely manner; and</t>
  </si>
  <si>
    <t>(c) is structured in a way that takes account of the cost of participating in a tender process for both tender participants and the Agency and in a way that seeks to reduce unnecessary transaction costs for all participants.</t>
  </si>
  <si>
    <t>Issues to consider when preparing the Tender Documentation and issues to consider when undertaking procurement planning appear in Instruction 3.3.1</t>
  </si>
  <si>
    <t>Instruction 3.3.1 Do not request unnecessary information</t>
  </si>
  <si>
    <t>Instruction 3.3.3 Have a firm intention to proceed before issuing the tender</t>
  </si>
  <si>
    <t>Issues to consider about advising tender participants if funding is not confirmed appear in Instruction 3.3.3</t>
  </si>
  <si>
    <t>Instruction 3.4.1 Tender Notice of commencing procurement</t>
  </si>
  <si>
    <t>Instruction 3.4.2 Tender Notices - format and content</t>
  </si>
  <si>
    <t>For open tenders, in addition to any other means of publication, Tender Notices must be published on the website or system nominated by the Secretary using the applicable form.</t>
  </si>
  <si>
    <t>For Selective Tenders and Limited Tenders, in addition to any other means of communication, a tender Notice must be sent to each potential tender participant invited to participate in the tender process from the website or system nominated by the Secretary where the expected value of the Selective tender or Limited Tender is greater than:
(a) for Works – the upper limit stated in Instruction 3.2.1(a)(ii)(1); or
(b) for Construction Services – the upper limit stated in Instruction 3.2.1(a)(ii)(2).</t>
  </si>
  <si>
    <t>If Tender Documentation is not included in the Tender Notice, then the Tender Notice must provide details about how to obtain access to the Tender Documentation.</t>
  </si>
  <si>
    <t>Issues to consider when determining the tender period appear in Direction 3.5</t>
  </si>
  <si>
    <t>(a) Agencies must ensure that Tender Documentation is appropriate for the tender process and Procurement Model. To the extent practicable, Agencies should use Tender Documentation and processes that are standard in the industry and promote consistency of tender processes when engaging suppliers to perform comparable Works or Construction Services.</t>
  </si>
  <si>
    <t>Issues to consider on the format of Tender Documentation appear in Direction 3.6</t>
  </si>
  <si>
    <t>(b) Tender Documentation released to the market must be drafted to promote open and fair competition by providing all potential participants in the tender process with access to the same information about the tender process and the Works or Construction Services the Agency is seeking.</t>
  </si>
  <si>
    <t>(c) Agencies must ensure that Tender Documentation is clearly drafted and provides participants (and potential participants) with the information they need to understand the requirements of the relevant stage of the tender process, including the matters set out in Instruction 3.6.1(c) and as otherwise required by these Directions.</t>
  </si>
  <si>
    <t>(d) Before beginning a tender process, Agencies must ensure the Tender Documentation is sufficiently resolved to minimise the need for addenda or changes during the tender process.</t>
  </si>
  <si>
    <t>Issues to consider about issuing late and multiple addenda appear in Instruction 3.6.3</t>
  </si>
  <si>
    <t>Instruction 3.6.1 Form of Tender Documentation</t>
  </si>
  <si>
    <t>Instruction 3.6.2 Terms and conditions to be set out in Tender Documentation</t>
  </si>
  <si>
    <t>(a) the Agency's project objectives;</t>
  </si>
  <si>
    <t xml:space="preserve">(b) appropriate detail of the Works or Construction Services the Agency is seeking, including the statement of requirements or design specification (as applicable); </t>
  </si>
  <si>
    <t>(c) the terms and conditions applicable to the tender process, including:</t>
  </si>
  <si>
    <t>(i)  evaluation criteria applicable to the relevant stage of the tender process, with any mandatory criteria identified;</t>
  </si>
  <si>
    <t>(ii) the tender closing date and time;</t>
  </si>
  <si>
    <t>(iii) the place and process for lodging tenders;</t>
  </si>
  <si>
    <t>(iv) how the Agency will handle late tenders;</t>
  </si>
  <si>
    <t>(v) whether or not the tender process will include briefings, interviews, negotiations, or provide for a best and final offer process; and</t>
  </si>
  <si>
    <t>(vi) how the Agency will handle alternative or non-conforming tenders;</t>
  </si>
  <si>
    <t>(d) details of the documentation and responses that tender participants are expected to submit;</t>
  </si>
  <si>
    <t>(e) the terms on which the successful supplier will be engaged to perform the Works or Construction Services, including, at the relevant stage of the tender process, the form of contract; and</t>
  </si>
  <si>
    <t>(f) information about relevant government policies that apply to the procurement for example, the Local Jobs First - Victorian Industry Participation Policy</t>
  </si>
  <si>
    <t>Direction 3.7.1 Evaluation plan</t>
  </si>
  <si>
    <t>(i) substantively complete before the release of Tender Documentation; and</t>
  </si>
  <si>
    <t>(a) Agencies must consider how responses for the relevant stage of the tender process will be evaluated before to releasing Tender Documentation to the market to ensure the information requested and the evaluation plan are aligned.</t>
  </si>
  <si>
    <t>(b)  Agencies must ensure the evaluation plan is:</t>
  </si>
  <si>
    <t>(ii) finalised before the tender closing date.</t>
  </si>
  <si>
    <t>Direction 3.7.2 Diclosure of evaluation criteria</t>
  </si>
  <si>
    <t>(b) Any mandatory criteria must be indicated in the Tender Documentation.</t>
  </si>
  <si>
    <t>(a) Evaluation criteria must be disclosed in the Tender Documentation.</t>
  </si>
  <si>
    <t>Direction 3.7.3 Mandatory evaluation criteria</t>
  </si>
  <si>
    <t>Agencies must ensure that any supplier engaged to perform Works or Construction Services satisfies the mandatory evaluation criteria as required by the Instructions prior to entering into the engagement.</t>
  </si>
  <si>
    <t>Direction 3.7.4 Determining evaluation criteria</t>
  </si>
  <si>
    <t>Agencies must select evaluation criteria, as part of preparing the evaluation plan, before releasing Tender Documentation to the market.</t>
  </si>
  <si>
    <t>Instruction 3.7.1 Evaluation plan</t>
  </si>
  <si>
    <t>(a) tender evaluation criteria, including identifying of any mandatory criteria;</t>
  </si>
  <si>
    <t>(b) relative importance and associated weightings of the evaluation criteria;</t>
  </si>
  <si>
    <t>(c) evaluation methodology and how each criteria will be evaluated; and</t>
  </si>
  <si>
    <t>(d) tender evaluation process, including:</t>
  </si>
  <si>
    <t>(i) who will assess the tenders;</t>
  </si>
  <si>
    <t>(ii) resourcing, such as technical experts required to assess certain criteria;</t>
  </si>
  <si>
    <t>(iii) which evaluation committee members will have access to what information, and</t>
  </si>
  <si>
    <t>(iv) how each evaluation criteria will be assessed and scored.</t>
  </si>
  <si>
    <t>Instruction 3.7.2 Disclosure of evaluation criteria</t>
  </si>
  <si>
    <t>(a) guidance about the evaluation criteria for the purpose of encouraging responsive tenders; and</t>
  </si>
  <si>
    <t>(b) an indication of the relative importance or weighting of the evaluation criteria in Tender Documentation.</t>
  </si>
  <si>
    <t>Instruction 3.7.3 Mandatory evaluation criteria</t>
  </si>
  <si>
    <t>(a) value for money, which must be the primary determinant of the procurement outcome, after taking into account all of the individual evaluation criteria including price;</t>
  </si>
  <si>
    <t>(d) appropriate criteria to enable consideration of each tender participant's past performance in delivering Works or Construction Services whether for Agencies within the Victorian Government, other governments or non-government organisations.</t>
  </si>
  <si>
    <t>(a) in the case of a tender participant prequalified on a Register or a member of a Supplier Panel, the tender participant remains on that Register or Supplier Panel; and</t>
  </si>
  <si>
    <t>(b) in all cases, there has been no material change to the information submitted to satisfy the criteria (whether at the time of prequalification or requalification, or during the expression of interest process) whether positive or negative, that would affect the tender participant's ability to satisfy the criteria.</t>
  </si>
  <si>
    <t>Instruction 3.7.5 Approved assurance systems</t>
  </si>
  <si>
    <t>(a) conduct Public Construction Procurement in a manner that is consistent with Public Sector Values;</t>
  </si>
  <si>
    <t>(b) treat tender participants (and potential tender participants) fairly and equally, and avoid giving one tender participant an improper advantage over another;</t>
  </si>
  <si>
    <t>(c) maintain confidentiality of participants confidential information, including commercially sensitive information and intellectual property;</t>
  </si>
  <si>
    <t>(d) ensure tender processes, negotiations, evaluation processes, and contract management processes are auditable, transparent and accountable; and</t>
  </si>
  <si>
    <t>(e) proactively identify and manage conflicts of interest whether real, potential or perceived appropriately and in accordance with applicable legal and policy requirements, including applicable Victorian Public Sector codes of conduct.</t>
  </si>
  <si>
    <t>Instruction 4.1.1 Apply Public Sector Values</t>
  </si>
  <si>
    <t>Instruction 4.1.2 Treat tender participants fairly and equally</t>
  </si>
  <si>
    <t>(a) Endeavour to provide all tender participants and potential tender participants in a tender process with access to the same information and ensure that they are all promptly informed of any new information relevant to the tender process that is provided to any other tender participant (or potential tender participant).</t>
  </si>
  <si>
    <t>(b) Establish a clear process for receiving and responding to questions and clarifications.</t>
  </si>
  <si>
    <t>(c) Ensure fair and reasonable access to the data room or similar facility (if any).</t>
  </si>
  <si>
    <t>(d) Ensure fair and reasonable allocation of site visits (if any).</t>
  </si>
  <si>
    <t>Instruction 4.1.3 Maintain confidentiality of tender participants’ confidential information</t>
  </si>
  <si>
    <t>Instruction 4.1.4 Auditable, transparent and accountable tender and contract management processes</t>
  </si>
  <si>
    <t>(a) all documents issued to tender participants and potential tender participants in the tender process;</t>
  </si>
  <si>
    <t>(b) all communications with tender participants and potential tender participants in the tender process;</t>
  </si>
  <si>
    <t>(c) records of access to the data room (if any);</t>
  </si>
  <si>
    <t>(c) records of site visits (if any);</t>
  </si>
  <si>
    <t>(e) tenders received;</t>
  </si>
  <si>
    <t>(f) the evaluation plan and the evaluation process;</t>
  </si>
  <si>
    <t>(g) records of post-tender negotiations;</t>
  </si>
  <si>
    <t>(h) records of actions taken to address any real, potential or perceived conflicts of interest;</t>
  </si>
  <si>
    <t>(i) the contract and contract documents; and</t>
  </si>
  <si>
    <t>(j) documents issued pursuant to the contract, including variations, formal notices, performance security given and received by the Agency (as applicable), certificates and reports under the shared reporting regime.</t>
  </si>
  <si>
    <t>Instruction 4.1.5 Commitment from tender participants</t>
  </si>
  <si>
    <t>(b) using a probity auditor.</t>
  </si>
  <si>
    <t>(a) a probity plan; and</t>
  </si>
  <si>
    <t>Tender Notices must give all potential participants in the tender process effective notice that it has begun, being:
(a) for an open tender, all potential tender participants, and
(b) for a Selective Tender or a Limited Tender, each potential tender participant invited to participate in the tender process.</t>
  </si>
  <si>
    <t>Issues to take into account when determining the appropriate period of forward notice are listed in Instruction 5.1.1</t>
  </si>
  <si>
    <t>Subject to Instruction 5.1.3, in addition to any other means of publication or provision of notice to potential tender participants, forward notices for open and Selective Tenders must be published on the website or system nominated by the Secretary using the applicable form, and include the following information, to the extent known at the time of publication:</t>
  </si>
  <si>
    <t>Agencies must provide an appropriate period of forward notice of upcoming procurements.</t>
  </si>
  <si>
    <t>(a) indication of the expected timing and location for release of the Tender Notice;</t>
  </si>
  <si>
    <t>(b) general nature of the Works or Construction Services to be procured, including the reference code used in the applicable form;</t>
  </si>
  <si>
    <t>(c) location where the Works or Construction Services are to be delivered;</t>
  </si>
  <si>
    <t>(d) the Procurement Model;</t>
  </si>
  <si>
    <t>(e) indication of the likely tender process to be used, including whether:</t>
  </si>
  <si>
    <t>(i) the tender process will be conducted as an open or a Selective Tender;</t>
  </si>
  <si>
    <t>(ii) a single- or multi-stage tender process will be used, and</t>
  </si>
  <si>
    <t>(iii) in the case of a Selective Tender, the type of Selective Tender that will be conducted;</t>
  </si>
  <si>
    <t>(d) any minimum certification requirements or technical capability requirements, including in the case of a Selective Tender, the relevant prequalification category or categories;</t>
  </si>
  <si>
    <t>(f) the Agency contact information.</t>
  </si>
  <si>
    <t>Instruction 5.1.2 Forward notices – format and content</t>
  </si>
  <si>
    <t>Instruction 5.1.1 Publishing forward notices for an upcoming procurement</t>
  </si>
  <si>
    <t>(e) government policies applicable to the procurement, such as the Local Jobs First - Victorian Industry Participation Policy; and</t>
  </si>
  <si>
    <t>Instruction 5.1.3 Forward notices – when to use</t>
  </si>
  <si>
    <t>Publication of a forward notice on the website or system nominated by the Secretary is encouraged, but not required, for Limited Tenders, where appropriate given the grounds for conducting a Limited Tender.</t>
  </si>
  <si>
    <t>(a) A forward notice must be used for open tenders.</t>
  </si>
  <si>
    <t>(b) A forward notice must be used for Selective Tenders where the expected value of the Selective Tender is greater than:
      (i) for Works - the upper limit value stated in Instruction 3.2.1(a)(ii)(1.); or
      (ii) for Construction Services - the upper limit value stated in Instruction 3.2.1(a)(ii)(2).</t>
  </si>
  <si>
    <t>Instruction 4.2.1 Systems and processes to manage probity</t>
  </si>
  <si>
    <t>Instruction 4.2.2 Probity plan</t>
  </si>
  <si>
    <t>In addition to the general systems and processes required to manage probity in the procurement of Works or Construction Services, the Agency undertaking the procurement must prepare a probity plan before beginning a tender process if the Works or Construction Services being procured are:
(a) likely to exceed $10 million (inclusive of GST); or
(b) complex or otherwise high risk.</t>
  </si>
  <si>
    <t>(a) probity responsibilities;</t>
  </si>
  <si>
    <t>(b) probity risks and related management strategies;</t>
  </si>
  <si>
    <t>(d) applicable legal obligations, procurement rules and policies; and</t>
  </si>
  <si>
    <t>(e) processes for managing communications, security and confidentiality during the tender process.</t>
  </si>
  <si>
    <t>(c) probity services to be provided by internal or external advisers to support the procurement, which may include engaging a probity practitioner where the complexity of the procurement warrants independent process oversight;</t>
  </si>
  <si>
    <t>Instruction 5.2.1 Disclose details of contracts</t>
  </si>
  <si>
    <t>(a) the key details of contracts for Works or Construction Services with a total estimated value equal to or exceeding $100,000 (inclusive of GST) whether procured through an open tender, Selective Tender or Limited Tender; and</t>
  </si>
  <si>
    <t>Instruction 5.2.2 Contracts subject to disclosure</t>
  </si>
  <si>
    <t>(b) head agreements such as standing offer arrangements or agreements establishing a Supplier Panel;</t>
  </si>
  <si>
    <t>(c) agreements entered into under head agreements such as engagements under standing offer arrangements or a Supplier Panel to perform Works or Construction Services;</t>
  </si>
  <si>
    <t>(d) agreements entered into with suppliers from a Register; and</t>
  </si>
  <si>
    <t>(e) agreements to vary any of the foregoing.</t>
  </si>
  <si>
    <t>(a) agreements for procurements of Works or Construction Services;</t>
  </si>
  <si>
    <t>When conducting Public Construction Procurement Agencies must obtain a commitment from each tender participant, as a condition of participating in the process. (The text of the commitment is listed in Instruction 4.1.5.)</t>
  </si>
  <si>
    <t>(a) Agencies must publish the outcome of each tender process to engage a supplier to perform Works or Construction Services, along with key details of the tender process and engagement in accordance with the Instructions.</t>
  </si>
  <si>
    <t>(b) In addition to complying with Instruction 5.2.1, Agencies that must comply with Financial Reporting Directive 12B must publish contracts for Works or Construction Services under that Directive.</t>
  </si>
  <si>
    <t>(a) When conducting a Selective Tender or engaging a supplier from a Register or Supplier Panel to perform Works or Construction Services, Agencies must use a Register or Supplier Panel established and operated in accordance with the Instructions.</t>
  </si>
  <si>
    <t>(b) Agencies may only establish, operate and use a Register, with the prior approval of the Secretary as set out in the Instructions.</t>
  </si>
  <si>
    <t>Instruction 6.1.1 Approving a Register</t>
  </si>
  <si>
    <t>Agencies other than the Agency responsible for an Agency-specific Register may use an Agency-specific Register with the written consent of the Agency responsible for the Agency-specific Register.</t>
  </si>
  <si>
    <t>(d) Agencies are permitted to use Registers already in operation, pending approval under Direction 6.1(b), in accordance with the transitional processes published by the Department.</t>
  </si>
  <si>
    <t>(e) If, under the processes described in the previous paragraph, an Agency is advised that a Register is no longer permitted for transitional operation, the Agency must discontinue operation of that Register from the date the Agency is notified of the decision.</t>
  </si>
  <si>
    <t>Transitional use of registers</t>
  </si>
  <si>
    <t>Instruction 6.1.2 Requirements for establishing a Register</t>
  </si>
  <si>
    <t>(a) clearly define the purpose, target users and responsible persons for the Register;</t>
  </si>
  <si>
    <t>(b) document conditions, obligations and undertakings of the responsible Agency, applicants and registrants, which form the terms of agreement between the parties including having required professional registrations in place;</t>
  </si>
  <si>
    <t>(c) provide for those conditions to be publicly available to prospective applicants and reissued to registrants when they are altered;</t>
  </si>
  <si>
    <t>(d) apply assessment criteria, including the mandatory evaluation criteria set out in Instruction 3.7.3, using a process that is fair and consistent for all applicants;</t>
  </si>
  <si>
    <t>(e) be an open system that allows applications to be made at any time and to also be publicly advertised at least once each year or employ continuous advertisement process such as on a website;</t>
  </si>
  <si>
    <t>(f) provide for both an ongoing and a periodic review of registrants;</t>
  </si>
  <si>
    <t>(i) manage feedback on the performance of registrants;</t>
  </si>
  <si>
    <t>(ii) undertake reviews, preferably once a year, which may be in the form of a performance report; and</t>
  </si>
  <si>
    <t>(iii) maintain records of reviews;</t>
  </si>
  <si>
    <t>(g) advise applicants and registrants of their current status and, where relevant, of actions necessary to enable or retain registration;</t>
  </si>
  <si>
    <t>(h) provide an appeal process, independent of those responsible for the Register, where an application has been refused or where downgrading or removal from the Register is proposed; and</t>
  </si>
  <si>
    <t>(i) provide for the suspension or de-registration of registrants who no longer meet the assessment criteria or whose performance is proven to be poor.</t>
  </si>
  <si>
    <t>Instruction 6.1.4 Supplier Panels</t>
  </si>
  <si>
    <t>(b) When establishing a Supplier Panel, Agencies must:</t>
  </si>
  <si>
    <t>(i) establish the Supplier Panel using an open tender or Selective Tender;</t>
  </si>
  <si>
    <t>(ii) establish rules of use that are consistent with the principles set out in Direction 1.2;</t>
  </si>
  <si>
    <t>(iii) establish and operate the Supplier Panel for a period for time specified in the initial Tender Documentation (for example, three years with an option to extend for one year);</t>
  </si>
  <si>
    <t>(iv) require members of a Supplier Panel to enter into an agreement with the sponsoring Agency, which sets out the type of Works or Construction Services that may be procured from the Supplier Panel and the terms and conditions on which the Works or Construction Services will be performed;</t>
  </si>
  <si>
    <t>(v) require members of a Supplier Panel to nominate rates and, where appropriate, personnel for the Works or Construction Services to be performed under the Supplier Panel agreement;</t>
  </si>
  <si>
    <t>(vi) identify any other requirements including specialist qualifications or certification such as industry-specific health and safety certification that must be met by members of a Supplier Panel; and</t>
  </si>
  <si>
    <t>(vii) establish appropriate processes to monitor and record performance of members of a Supplier Panel under the Panel agreement.</t>
  </si>
  <si>
    <t>(c) For the avoidance of doubt, a forward notice as set out in Instruction 5.1 must be used when establishing a Supplier Panel. Once established, forward notices do not need to be used when using a Supplier Panel in accordance with the rules of use for that Supplier Panel.</t>
  </si>
  <si>
    <t>(b) the occupational health and safety management criteria set out in Attachment 1 to Instruction 3.7, where:
      (i) in the case of Works, the value of the Works exceeds $500,000 (inclusive of GST); and
      (ii) in the case of Construction Services, the value of the Construction Services exceeds $200,000 (inclusive of GST);</t>
  </si>
  <si>
    <t>(a) When issuing a tender (including a Limited Tender) for Works or Construction Services, an Agency must include an unamended Victorian Public Construction Contract in the Tender Documentation, except:
      (i) to the extent that amendments are required to comply with law or policy, including these Directions; or
      (ii) as permitted in the Instructions.</t>
  </si>
  <si>
    <t>Direction 7.1.2 Use of Victorian Public Construction Contracts</t>
  </si>
  <si>
    <t>(b) Where the Instructions permit the release of a tender that includes either an amended Victorian Public Construction Contract or an alternative form of contract, Agencies must ensure that the form of contract is:</t>
  </si>
  <si>
    <t>(i) appropriate for the Procurement Model;</t>
  </si>
  <si>
    <t>(ii) consistent with other contracts used by the Agency to engage suppliers to perform comparable Works or Construction Services; and</t>
  </si>
  <si>
    <t>(iii) consistent with any applicable Victorian Government policy, including any mandatory requirements or approvals required under those policies or set out in the Instructions</t>
  </si>
  <si>
    <t>(c) In addition to Direction 7.1.2(b), where the Instructions permit the release of a tender that includes an amended Victorian Public Construction Contract, Agencies must:</t>
  </si>
  <si>
    <t>(i) avoid unnecessary amendments; and</t>
  </si>
  <si>
    <t>(ii) clearly identify any amendments to allow tender participants to readily identify the differences from the approved form of contract.</t>
  </si>
  <si>
    <t>(a) Agencies may, at their discretion, accept non-material contract departures requested by tenderers.</t>
  </si>
  <si>
    <t>(b) Agencies must obtain approval under the Instructions before accepting a material contract departure proposed by a tenderer.</t>
  </si>
  <si>
    <t>Direction 7.1.3 Departures to contracts during tender negotiation</t>
  </si>
  <si>
    <t>Direction 7.1.4  Amndments to contracts during life of contract</t>
  </si>
  <si>
    <t>(a) Agencies may, at their discretion, agree to non-material contract amendments at any time after the contract is executed</t>
  </si>
  <si>
    <t>(b) Agencies must obtain approval under the Instructions before agreeing to a material contract amendment after a contract is executed.</t>
  </si>
  <si>
    <t>Direction 7.1.5 Departures and amendments to comply with law and policy</t>
  </si>
  <si>
    <t>Direction 7.1.6 Projects subject to the High Value High Risk Framework</t>
  </si>
  <si>
    <t>(a) an amended Victorian Public Construction Contract or an alternative form of contract permitted under that framework is permitted under these Directions;</t>
  </si>
  <si>
    <t>(b) material contract departures approved under the High Value High Risk Framework do not require separate approval under Direction 7.1.3(b); and</t>
  </si>
  <si>
    <t>(c) material contract amendments approved under the High Value High Risk Framework do not require separate approval under Direction 7.1.4(b).</t>
  </si>
  <si>
    <t>Direction 7.1.7 Partnerships and alliancing</t>
  </si>
  <si>
    <t>(a) are not required to comply with this Direction 7; and</t>
  </si>
  <si>
    <t>(a) The Victorian Public Construction Contracts are those contracts listed as being Victorian Public Construction Contracts on the Department’s website.</t>
  </si>
  <si>
    <t>(b) The Victorian Public Construction Contracts approved under Instruction 7.1.1(a) must be:</t>
  </si>
  <si>
    <t>(i) published on the Department’s or an Agency’s website; or</t>
  </si>
  <si>
    <t>(ii) made available for inspection on request where publication is not possible due to third party intellectual property rights.</t>
  </si>
  <si>
    <t>Instruction 7.1.2 Use of Victorian Public Construction Contracts</t>
  </si>
  <si>
    <t>(aa) An Agency is permitted under Direction 7.1.2(a)(ii) to issue a tender that includes an alternative form of contract for Works or Construction Services valued up to $15,000 (includive of GST).</t>
  </si>
  <si>
    <t>(b) Within 30 days after issuing a tender that relies on Instruction 7.1.2 paragraph (a), the Accountable Officer must provide a copy of the contract to the Department and details of the applicable circumstances.</t>
  </si>
  <si>
    <t>(c) Agencies are permitted to use existing precedent forms of contract instead of Victorian Public Construction Contracts in accordance with the transitional processes published by the Department.</t>
  </si>
  <si>
    <t>(d) If, under the processes described in Instruction 7.1.2 paragraph (a), an Agency is advised that a contract is no longer permitted for transitional use, the Agency must discontinue use of that contract from the date the Agency is notified of the decision.</t>
  </si>
  <si>
    <t>Instruction 7.1.3 Departures to contracts during tender negotiation</t>
  </si>
  <si>
    <t>(a) For the purposes of Direction 7.1.3, a material contract departure is one that, taking into account the value, complexity and risk of the Works or Construction Services, could substantially impact the manner in which Public Construction Procurement is undertaken by other Agencies.</t>
  </si>
  <si>
    <t>(c) A request for approval under Instruction 7.1.3(b) must be made in writing to the Secretary by an Accountable Officer, including:</t>
  </si>
  <si>
    <t>(b) A material contract departure must only be accepted during tender negotiations following approval by the Secretary.</t>
  </si>
  <si>
    <t>(i) the contract departure marked up against the contract issued at tender; and</t>
  </si>
  <si>
    <t>(ii) the reasons why the departure or departures should be accepted.</t>
  </si>
  <si>
    <t>a) For the purposes of Direction 7.1.4, a material contract amendment is one that, taking into account the value, complexity and risk of the Works or Construction Services, could substantially impact the manner in which Public Construction Procurement is undertaken by other Agencies.</t>
  </si>
  <si>
    <t>c) A request for approval under paragraph (b) must be made in writing to the Secretary by an Accountable Officer, including:</t>
  </si>
  <si>
    <t>(i) description of the nature of the proposed amendment;</t>
  </si>
  <si>
    <t>(ii) explanation as to how the proposed amendment arose; and</t>
  </si>
  <si>
    <t>(iii) reasons why the proposed amendment should made.</t>
  </si>
  <si>
    <t>Instruction 7.1.4 Amendments to contracts during life of contract</t>
  </si>
  <si>
    <t>b) A material contract amendment must only be agreed to following approval by the Secretary.</t>
  </si>
  <si>
    <t>Direction 7.2.1 Compliance with legislative and policy requirements</t>
  </si>
  <si>
    <t>Direction 7.2.2 Non-Standard Commercial Arrangements</t>
  </si>
  <si>
    <t>(a) clearly define the roles and responsibilities of the parties to the contract;</t>
  </si>
  <si>
    <t>(b) identify responsibility for key risks associated with the Works or Construction Services;</t>
  </si>
  <si>
    <t>(c) as far as practicable, allocate risks to the party best able to manage them, and</t>
  </si>
  <si>
    <t>(d) address any mandatory requirements set out in the Instructions.</t>
  </si>
  <si>
    <t>Direction 7.2.4 Subcontracting</t>
  </si>
  <si>
    <t>(a) the Principal has appropriate visibility of, and rights to approve, subcontracting arrangements;</t>
  </si>
  <si>
    <t>(b) terms and conditions of subcontracts are compatible with those of the head contract and consistent with the principles of risk allocation and security of payment set out in this Direction; and</t>
  </si>
  <si>
    <t>(c) the Contractor demonstrates proof of payment to subcontractors and suppliers.</t>
  </si>
  <si>
    <t>Direction 7.2.5 Dispute resolution</t>
  </si>
  <si>
    <t>Direction 7.2.6 Performance security</t>
  </si>
  <si>
    <t>Direction 7.2.7 Security of payment</t>
  </si>
  <si>
    <t>Direction 7.2.3 Risk allocation</t>
  </si>
  <si>
    <r>
      <t xml:space="preserve">Contracts must be consistent with the requirements of the </t>
    </r>
    <r>
      <rPr>
        <b/>
        <sz val="9"/>
        <color theme="1"/>
        <rFont val="Calibri"/>
        <family val="2"/>
        <scheme val="minor"/>
      </rPr>
      <t xml:space="preserve">Building and Construction Industry Security of Payment Act 2002 </t>
    </r>
    <r>
      <rPr>
        <sz val="9"/>
        <color theme="1"/>
        <rFont val="Calibri"/>
        <family val="2"/>
        <scheme val="minor"/>
      </rPr>
      <t>and provide for:</t>
    </r>
  </si>
  <si>
    <t>(a) fair entitlement to payment, including identifying appropriate milestone payments; and</t>
  </si>
  <si>
    <t>(b) prompt payment, with interest payable on late payments.</t>
  </si>
  <si>
    <t>Instruction 7.2.1 Compliance with legislative and policy requirements</t>
  </si>
  <si>
    <t>(a) Agencies must ensure that all contracts for Works or Construction Services comply with relevant legislative requirements.</t>
  </si>
  <si>
    <t>(b) Agencies must ensure that the following government policy requirements are addressed in all contracts for Works or Construction Services:</t>
  </si>
  <si>
    <t>(i) Partnerships Victoria Requirements;</t>
  </si>
  <si>
    <t>(ii) Victorian Alliancing Policy;</t>
  </si>
  <si>
    <t>(iii) Fair Payments Policy;</t>
  </si>
  <si>
    <t>(iv) Protective Data Security Standards;</t>
  </si>
  <si>
    <t>(v) Whole of Victorian Government Intellectual Property Policy;</t>
  </si>
  <si>
    <t>(vi) DataVic Access Policy;</t>
  </si>
  <si>
    <t>(vii) Supplier Code of Conduct;</t>
  </si>
  <si>
    <t>(viii) Local Jobs First – Victorian Industry Participation Policy;</t>
  </si>
  <si>
    <t>(c) Agencies must ensure that contracts for Works or Construction Services that are required to comply with the shared reporting regime in Instruction 8.2:</t>
  </si>
  <si>
    <t>(i) obtain supplier consent for performance information for that contract being used to evaluate the supplier in future Victorian Government tenders;</t>
  </si>
  <si>
    <t>(ii) link to provisions in the Tender Documentation; and</t>
  </si>
  <si>
    <t>(iii) require the supplier to cooperate with the shared reporting regime.</t>
  </si>
  <si>
    <t>(d) To give contractual effect to commitments made by suppliers under Instruction 4.1.5, Agencies must ensure that contracts for Works or Construction Services:</t>
  </si>
  <si>
    <t>(i) include continuing obligations on the supplier, that apply from the date the tender is submitted and survive contract termination or expiry, that mirror the probity commitments made by the Contractor in the tender process; and</t>
  </si>
  <si>
    <t>(ii) entitle the Agency to remedies if the obligations are breached, including remedies for substantial breach where appropriate.</t>
  </si>
  <si>
    <t>(e) Agencies must ensure that all contracts for Works or Construction Services grant the Agency sufficient rights to comply with legal or policy requirements to disclose information.</t>
  </si>
  <si>
    <t>(f) When procuring services for geotechnical investigations, or Works or Services that may require geotechnical investigations, Agencies must ensure that their contracts provide for the ownership and custody of geoscience data collected for the project to be transferred to the State of Victoria, where:
      (i) ‘geoscience data’ includes geological, geotechnical and environmental information, reports, maps, images, recordings, survey results and drill core, drill cutting and associated materials embodied in any form; and
      (ii) ‘geoscience data collected for the project’ includes geoscience data generated, placed, stored, processed, retrieved, printed, accessed, or produced using data supplied by the Principal, for the purpose of the contract.</t>
  </si>
  <si>
    <t>Instruction 7.2.2 Non-Standard Commercial Arrangements</t>
  </si>
  <si>
    <t>(a) Non-Standard Commercial Arrangements must only be proposed or agreed to following approval by the Secretary.</t>
  </si>
  <si>
    <t>(b) A request for approval under paragraph (a) must be made in writing to the Secretary by an Accountable Officer, specifying:</t>
  </si>
  <si>
    <t>(i) the nature of the proposed arrangement;</t>
  </si>
  <si>
    <t>(ii) how the proposed arrangement arose; and</t>
  </si>
  <si>
    <t>(iii) reasons why the proposed arrangement should be approved.</t>
  </si>
  <si>
    <t>Instruction 7.2.3 Early termination (termination for convenience)</t>
  </si>
  <si>
    <t>(a) If a contract gives the Principal the right to terminate early, the contract must meet the requirements in Instruction 7.7.2(b) and (c).</t>
  </si>
  <si>
    <t>Instruction 7.7.2(b) and 7.2.2 (c) set out the principles for a termination for convenience clause.</t>
  </si>
  <si>
    <t>Instruction 7.2.4 Subcontracting</t>
  </si>
  <si>
    <t>Instruction 7.2.5 Liability caps and exclusions</t>
  </si>
  <si>
    <t>(b) wilful misconduct, wilful default, wilful neglect, gross negligence, fraud or criminal acts or omissions of the Contractor, its employees or agents;</t>
  </si>
  <si>
    <t>(c)  liability which cannot be excluded at law; and</t>
  </si>
  <si>
    <t>(d) abandonment of work under the Contract by the Contractor.</t>
  </si>
  <si>
    <t>(a) third party claims against the Principal in respect of personal injury, death, loss or damage to any property;</t>
  </si>
  <si>
    <t>(a) At the conclusion of a process to engage a supplier to perform Works or Construction Services, Agencies must inform all tender participants of the outcome.</t>
  </si>
  <si>
    <t>(b) Agencies must offer a debrief to all tender participants and, if the offer of a debrief is accepted, ensure a debrief is provided promptly in accordance with the requirements set out in the Instructions.</t>
  </si>
  <si>
    <t>(a) provided after the tender process has concluded and the successful supplier is engaged;</t>
  </si>
  <si>
    <t>(b) conducted by an appropriately senior public official along with, where appropriate and consistent with probity requirements, any relevant consultants supporting the process;</t>
  </si>
  <si>
    <t>(c) positive and provide the supplier with feedback that promotes continuous improvement; and</t>
  </si>
  <si>
    <t>(d) conducted in a manner that is consistent with the probity principles in Direction 4, in particular Agencies must ensure that they respect and protect the confidential information, including commercially sensitive information and intellectual property of other tender participants.</t>
  </si>
  <si>
    <t>(a) Agencies must establish appropriate processes to monitor supplier performance and to receive supplier feedback on the Agency's performance.</t>
  </si>
  <si>
    <t>(b) Agencies must comply with any shared reporting set out in the Instruction.</t>
  </si>
  <si>
    <t>Instruction 8.2.1 Regime to apply to new procurement only</t>
  </si>
  <si>
    <t>Instruction 8.2.2 Performance reporting</t>
  </si>
  <si>
    <t>(d) Agencies may assess and report on how suppliers of Works or Construction Services perform when the value of the contract engaging the supplier is less than that set out in paragraph (a) of Instruction 8.2.1 using the template nominated by the Secretary.</t>
  </si>
  <si>
    <t>(b) Subject to paragraph (a), Agencies must report on how suppliers perform. Completed reports must be submitted to the website or system nominated by the Secretary at the times set out in Instructions 8.2.2 and 8.2.3.</t>
  </si>
  <si>
    <t>(a) In addition to any other means of assessing how suppliers perorm, Agencies must assess how suppliers perform using the template nominated by the Secretary when:
      (i) for suppliers of Works - the value of the contract engaging the supplier is $500,000 (inclusive of GST) or higher, or
      (ii) for suppliers of Construction Services - the value of the contract engaging the supplier is $200,000 (inclusive of GST) or higher;
with the exception of suppliers engaged under contracts that comply with the Public Private Partnerships requirements or the Victorian Alliancing Policy.</t>
  </si>
  <si>
    <t>(c ) When assessing how suppliers perform Agencies must provide the supplier with an opportunity to reply to the assessment. This opportunity to reply may be time limited.</t>
  </si>
  <si>
    <t>Instruction 8.2.3 When to assess how suppliers of Works perform</t>
  </si>
  <si>
    <t>(a) every six calendar months from the date of possession of the site until practical completion of the Works, when the expected duration of the contract engaging the supplier is 12 months or longer;</t>
  </si>
  <si>
    <t>(b) within 30 days of the date for practical completion of the Works;</t>
  </si>
  <si>
    <t>(c) within 30 days of the end of the defects liability period for the Works; and</t>
  </si>
  <si>
    <t>(d) at any time when a significant issue affecting the supplier’s performance arises.</t>
  </si>
  <si>
    <t>(a) every six calendar months,  when the expected duration of the contract engaging the supplier of Construction Services is 12 months or longer;</t>
  </si>
  <si>
    <t>(b) within 30 days of the end of the contract engaging the supplier of Construction Services;</t>
  </si>
  <si>
    <t>(c) for suppliers of Construction Services engaged as designers of buildings or infrastructure - within 30 days of the date when the later of the final design or working drawings and related documents (such as the specification) are submitted;</t>
  </si>
  <si>
    <t>(d) for suppliers of Construction Services where their services affect the delivery of buildings or infrastructure -</t>
  </si>
  <si>
    <t>(i) within 30 days of the date for practical completion of the Works; and</t>
  </si>
  <si>
    <t>(ii) within 30 days of the end of the defects liability period for the Works;</t>
  </si>
  <si>
    <t>(e) at any time when a significant issue affecting the supplier’s performance arises.</t>
  </si>
  <si>
    <t>(b) Where relevant, Agencies must ensure compliance with any Standard set out in Instruction 9.</t>
  </si>
  <si>
    <r>
      <t xml:space="preserve">This Standard applies to public construction (as defined in the </t>
    </r>
    <r>
      <rPr>
        <b/>
        <sz val="9"/>
        <color theme="1"/>
        <rFont val="Calibri"/>
        <family val="2"/>
        <scheme val="minor"/>
      </rPr>
      <t>Project Development and Construction Management Act 1994 (Vic)</t>
    </r>
    <r>
      <rPr>
        <sz val="9"/>
        <color theme="1"/>
        <rFont val="Calibri"/>
        <family val="2"/>
        <scheme val="minor"/>
      </rPr>
      <t xml:space="preserve">, by or on behalf of Agencies, of any building to be used as a community fire refuge.
Community fire refuge has the meaning given to it in section 50A of the </t>
    </r>
    <r>
      <rPr>
        <b/>
        <sz val="9"/>
        <color theme="1"/>
        <rFont val="Calibri"/>
        <family val="2"/>
        <scheme val="minor"/>
      </rPr>
      <t>Country Fire Authority Act</t>
    </r>
    <r>
      <rPr>
        <sz val="9"/>
        <color theme="1"/>
        <rFont val="Calibri"/>
        <family val="2"/>
        <scheme val="minor"/>
      </rPr>
      <t>.
The object and performance requirements for constructing a community fire refuge are set out in instruction 9.1.</t>
    </r>
  </si>
  <si>
    <t>(a) ensure the Agency is appropriately resourced with staff qualified and skilled to undertake Public Construction Procurement;</t>
  </si>
  <si>
    <t>(b) establish appropriate and effective governance frameworks to ensure compliance with these Directions and Instructions including appropriate record management systems;</t>
  </si>
  <si>
    <t>(c) ensure appropriate responsibility, authority and accountability for Public Construction Procurement is defined and allocated within the Accountable Officer's operating frameworks, including documenting:</t>
  </si>
  <si>
    <t>(i) who is responsible for monitoring compliance with these Directions and Instructions;</t>
  </si>
  <si>
    <t>(ii) ensuring systems and processes to support compliance with these Directions and Instructions are in place; and</t>
  </si>
  <si>
    <t>(iii) who is responsible and accountable for decision-making and any approvals required under these Directions and Instructions; and</t>
  </si>
  <si>
    <t>(d) ensure that exemptions from these Directions and Instructions are sought and implemented appropriately.</t>
  </si>
  <si>
    <t>(a) the Accountable Officer must:</t>
  </si>
  <si>
    <t>(b) the delegate must:</t>
  </si>
  <si>
    <t>(i) retain accountability for the requirement;</t>
  </si>
  <si>
    <t>(ii) oversee the relevant actions of their delegates;</t>
  </si>
  <si>
    <t>(iii) ensure that the delegation is appropriate for the efficient and effective conduct of the business of the Agency;</t>
  </si>
  <si>
    <t>(iv) ensure that the delegation is assigned to a position and that position is appropriate in relation to the powers and responsibility being delegated;</t>
  </si>
  <si>
    <t>(v) keep a record of the delegation;</t>
  </si>
  <si>
    <t>(vi) ensure that the delegation is regularly reviewed and updated as required to ensure it is kept current; and</t>
  </si>
  <si>
    <t>(i) be an executive employed by the Agency;</t>
  </si>
  <si>
    <t>(ii) be appropriately qualified or experienced to perform the delegated functions;</t>
  </si>
  <si>
    <t>(iii) use the delegation for the purpose intended; and</t>
  </si>
  <si>
    <t>(iv) act within the limits of the delegation.</t>
  </si>
  <si>
    <t>Instruction 2.1.3 Requirements of International Agreements</t>
  </si>
  <si>
    <t>Where International Agreements apply, Agencies must follow the requirements of Attachment 2 to Instruction 2.1.</t>
  </si>
  <si>
    <t>Instruction 2.2.1 When the Australia New Zealand Government Procurement Agreement applies</t>
  </si>
  <si>
    <t>Instruction 2.2.3 sets out the requirements of the Australia New Zealand Government Procurement Agreement.</t>
  </si>
  <si>
    <t>Issues to consider when determining key dates and time periods appear in Instruction 3.1.1(b) and Instruction 3.1.2</t>
  </si>
  <si>
    <t>Issues to consider when developing evaluation criteria appear in Direction 3.7.4.</t>
  </si>
  <si>
    <t>(b) full contract information for contracts for Works or Construction Services with an estimated value exceeding $10 million (inclusive of GST) under Financial Reporting Direction 12B.</t>
  </si>
  <si>
    <t>Direction or Instruction references</t>
  </si>
  <si>
    <r>
      <t xml:space="preserve">Requirements under Ministerial Directions and Instructions issued pursuant to the 
</t>
    </r>
    <r>
      <rPr>
        <b/>
        <i/>
        <sz val="10"/>
        <color theme="0"/>
        <rFont val="Calibri"/>
        <family val="2"/>
        <scheme val="minor"/>
      </rPr>
      <t>Project Development and Construction Management Act 1994</t>
    </r>
  </si>
  <si>
    <t>Checklist of mandatory requirements of the Direction and Instructions for Public Construction Procurement</t>
  </si>
  <si>
    <t>Public Construction</t>
  </si>
  <si>
    <t>Relevant Direction:  10.1 Responsibilities of the Accountable Officer</t>
  </si>
  <si>
    <t>The Directions and Instructions for Public Construction Procurement are enforced by the Financial Management Act Standing Directions 2016, which set out requirements to demonstrate compliance with the Directions and Instructions, including public attestation in annual reports.</t>
  </si>
  <si>
    <t>This checklist details the mandatory requirements Responsible Bodies and Accountable Officers must meet to allow for full attestation of compliance with the Directions. The checklist does not include procurement requirements covered by other procurement frameworks, for example the policies issued by the Victorian Government Purchasing Board.</t>
  </si>
  <si>
    <t>Portfolio Departments with responsibility for Excluded Entities, Victoria State Emergency Service and Country Fire Authority</t>
  </si>
  <si>
    <t>Portfolio Departments with responsibility for Excluded Entities</t>
  </si>
  <si>
    <t>Departments and Agencies listed in Attachment 1 to Instruction 2.1</t>
  </si>
  <si>
    <t>All Agencies must apply the provisions of the Australia New Zealand Government Procurement Agreement.
Subject to Instruction 2.2.2, the requirements of the Australia New Zealand Government Procurement Agreement apply to all procurement activity.</t>
  </si>
  <si>
    <t>Departments</t>
  </si>
  <si>
    <t>Departments and agencies that have Agency-specific approved forms of contract</t>
  </si>
  <si>
    <t>(a) An Agency is permitted under Direction 7.1.2(a)(i) to issue a tender that includes an amended Victorian Public Construction Contract or an alternative form of contract if one or more of the following circumstances apply:
      (i) Victorian Public Construction Contracts are inappropriate for the type of works being procured
      (ii) Victorian Public Construction Contracts do not sufficiently address interface issues where there are multiple contractors working on a site or where the works are undertaken on an operational site; or
      (iii) the Works or Construction Services relate to leased premises or third party property where the form of contract is required to be approved by the lessor or such third party.</t>
  </si>
  <si>
    <t>Instruction 8.2.4 When to assess how suppliers of Construction Services perform</t>
  </si>
  <si>
    <t>(b) must use contracts that are consistent with those policies.</t>
  </si>
  <si>
    <t>Instruction 7.1.1 Victorian Public Construction Contracts</t>
  </si>
  <si>
    <t>Portfolio Departments with responsibility for Excluded Entities, Victoria State Emergency Service, Country Fire Authority</t>
  </si>
  <si>
    <t>Portfolio departments</t>
  </si>
  <si>
    <t>Instruction 1.3.1 describes the application of the Directions.</t>
  </si>
  <si>
    <t>Attachment 2 to instruction 7.1.2 sets out contractual requirements when procuring Works that may require the use of tip trucks.</t>
  </si>
  <si>
    <t>(ix) Local Jobs First - Major Projects Skills Guarantee;</t>
  </si>
  <si>
    <t>(h) When procuring Works that may require the use of tip trucks, Agencies must ensure that their contracts require the Contractor to ensure that any tip truck owner driver engaged in connection with excavation work, directly or indirectly, through one or more subcontractors, is paid according to the following requirements set out in Attachment 2 to this Instruction 7.2.</t>
  </si>
  <si>
    <t>Revision</t>
  </si>
  <si>
    <t>Date</t>
  </si>
  <si>
    <t>Reference</t>
  </si>
  <si>
    <t>Details</t>
  </si>
  <si>
    <t>First release.</t>
  </si>
  <si>
    <t>Inst 7.2.1</t>
  </si>
  <si>
    <t>New sub-paragraph (h) inserted to describe the policy Minimum rates of pay for tip truck owner drivers on government projects.</t>
  </si>
  <si>
    <t>Inst 3.2, 5.1, 6.1, 7.1, 7.2, 8.2</t>
  </si>
  <si>
    <t>Minor amendments to clarify requirements.</t>
  </si>
  <si>
    <t>Document</t>
  </si>
  <si>
    <t>Insert clause numbering.  Elements of the MDs listed as ‘should’ removed from checklist and replaced with statement ‘issues to consider appear at ..’.</t>
  </si>
  <si>
    <t xml:space="preserve"> 8/07/2019</t>
  </si>
  <si>
    <t>Inst 3.4</t>
  </si>
  <si>
    <t>Clarify when a Tender Notice must be used for Selective Tenders and Limited Tenders.</t>
  </si>
  <si>
    <t xml:space="preserve"> 1/03/2020</t>
  </si>
  <si>
    <t>Inst 2.1</t>
  </si>
  <si>
    <t>Revised thresholds effective 1 March 2020. Works threshold changed from $9,247,000 to $9,584,000 (inclusive of GST). Construction Works threshold changed from $657,000 to $680,000 (inclusive of GST).</t>
  </si>
  <si>
    <t xml:space="preserve"> 8/07/2020</t>
  </si>
  <si>
    <t>Inst 7.2.1(h)</t>
  </si>
  <si>
    <t>New paragraph (i) inserted to describe the Working for Victoria policy. This policy applies to projects within the Building Works stimulus package announced on 18 May 2020.</t>
  </si>
  <si>
    <t>Inst 7.2 Att 2</t>
  </si>
  <si>
    <t>Create Attachment 2 to Instruction 7.2 to present the content of contract clauses that support the operation of certain policies. Move the detailed content originally included with Instruction 7.2(h) to this new Attachment, and include the requirements for Working for Victoria.</t>
  </si>
  <si>
    <t xml:space="preserve"> 1/07/2021</t>
  </si>
  <si>
    <t>Inst 5.2.2</t>
  </si>
  <si>
    <t>Effective 1 July 2021, for Agencies subject to requirement to disclose full contract information, Attachment 1 to Instruction 5.2 revised to set out requirements that apply when an Agency does not hold the intellectual property rights to publish the terms and conditions of contract.</t>
  </si>
  <si>
    <t>Inst 7.2.1(g)</t>
  </si>
  <si>
    <t>Revision history Evidence guide</t>
  </si>
  <si>
    <t>Insert revision history for this Evidence guide.</t>
  </si>
  <si>
    <t>Changes to the Directions and Instruction</t>
  </si>
  <si>
    <t>Insert history of changes to the Directions and Instructions.</t>
  </si>
  <si>
    <t xml:space="preserve"> 1/07/2018</t>
  </si>
  <si>
    <t>First release</t>
  </si>
  <si>
    <t>Introduction</t>
  </si>
  <si>
    <t>New paragraph inserted to clarify how the Secretary may delegate authority under these Instructions.</t>
  </si>
  <si>
    <t>Inst 2.1 Att 2
2.2</t>
  </si>
  <si>
    <t>Remove the words “The information in this section is expected to change soon. Expected changers are explained in fact Sheet Forthcoming international agreements.</t>
  </si>
  <si>
    <t>Insert additional requirements on using a Register to select participants by Selective Tender.</t>
  </si>
  <si>
    <t>Inst 2.1 Att 2
4.1</t>
  </si>
  <si>
    <t>Insert the words “Except for the 25 day notice period for Selective Tenders,’ at the beginning of the paragraph.</t>
  </si>
  <si>
    <t>Inst 2.1 Att 2
5</t>
  </si>
  <si>
    <t>In the first sentence of the first paragraph, change reference to ‘30 calendar days’ to ’40 calendar days’.</t>
  </si>
  <si>
    <t>In the second sentence of the first paragraph, change the period that can be reduced from ‘25 calendar days’ to ‘5 calendar days for each of the following circumstances:’</t>
  </si>
  <si>
    <t>At the end of the first paragraph, remove the words ‘if all of the following three requirements are satisfied’.</t>
  </si>
  <si>
    <t>In the second paragraph, insert the words ‘no less than’ before 10 calendar days.</t>
  </si>
  <si>
    <t>Inst 2.1 Att 2
9</t>
  </si>
  <si>
    <t>Insert new clause 9 Domestic dispute resolution.</t>
  </si>
  <si>
    <t>Inst 3.2.1</t>
  </si>
  <si>
    <t>New sub-paragraph (d) inserted to describe the conditions when a procurement may be made through a group purchasing scheme.</t>
  </si>
  <si>
    <t>Inst 3.2.2</t>
  </si>
  <si>
    <t>New sub-paragraph (k) inserted to provide an additional special circumstance that may justify use of a Limited Tender - the Works comprise a utility asset being installed by a third party and the Agency requests increased scope or changes to the specification for the utility asset</t>
  </si>
  <si>
    <t>Inst 3.2.3</t>
  </si>
  <si>
    <t>New paragraph 3.2.3 added to describe use of multi-stage procurement processes.</t>
  </si>
  <si>
    <t>Inst 3.7.5</t>
  </si>
  <si>
    <t>New sub-paragraph (e) inserted to add ISO 45001 2018 as an approved assurance system for occupational health and safety management criteria.</t>
  </si>
  <si>
    <t>Inst 5.1.2</t>
  </si>
  <si>
    <t>The words ‘Subject to Instruction 5.1.3,’ added at the start of the first paragraph.</t>
  </si>
  <si>
    <t>The words ‘for open and Selective Tenders’ removed from the second line.</t>
  </si>
  <si>
    <t>New paragraph 5.1.3 addresses when to use forward notices.</t>
  </si>
  <si>
    <t>Inst 5.1.3</t>
  </si>
  <si>
    <t>New paragraph 5.1.3 inserted to clarify when forward notices are used with open and Selective Tenders. Establishes minimum threshold values above which forward notices are required.</t>
  </si>
  <si>
    <t>Inst 5.1 Att 1
Disclosing contract variations</t>
  </si>
  <si>
    <t>In the paragraph ‘Variations to contracts must be disclosed, at the latest’, clarify when to disclose contract variations when there are ancillary Works outstanding at practical completion.</t>
  </si>
  <si>
    <t>Following the paragraph ‘Variations to contracts must be disclosed, at the latest’, insert new paragraph that clarifies when to disclose a variation to a contract that is subject to an unresolved claim at practical completion.</t>
  </si>
  <si>
    <t>Inst 6.1.1</t>
  </si>
  <si>
    <t>New paragraph added that clarifies that Agencies other than the Agency responsible for an Agency-specific Register may use an Agency-specific Register with the written consent of the Agency responsible for the Agency-specific Register.</t>
  </si>
  <si>
    <t>Inst 6.1.4</t>
  </si>
  <si>
    <t>New sub-paragraph (c) inserted to clarify when forward notices need to be used when establishing and using a Supplier panel.</t>
  </si>
  <si>
    <t>Inst 7.1.2</t>
  </si>
  <si>
    <t>New paragraph (aa) inserted that allows Agencies under Direction 7.1.2(a)(ii) to issue a tender that includes an alternative form of contract for Works or Construction Services valued up to $15,000 (inclusive of GST).</t>
  </si>
  <si>
    <t>Inst 7.1.2(a)(i)</t>
  </si>
  <si>
    <t>Clarify that this clause refers to both Works or Construction Services being procured.</t>
  </si>
  <si>
    <t>Inst 7.1.2(a)(ii)</t>
  </si>
  <si>
    <t>Clarify the use of the defined term Works.</t>
  </si>
  <si>
    <t>Inst 7.1.3(b)</t>
  </si>
  <si>
    <t>Remove the words ‘or a person authorised in writing by the Secretary’.</t>
  </si>
  <si>
    <t>An interpretive provision that states that the Secretary may approve any person to perform any of the Secretary’s duties or powers is inserted to the Introduction to the Instructions. This edit makes every reference to the Secretary consistent, by removing any (now superfluous) references.</t>
  </si>
  <si>
    <t>Inst 7.1.4(b)</t>
  </si>
  <si>
    <t>Inst 7.2.2(a)</t>
  </si>
  <si>
    <t>Inst 8.2.2(a)</t>
  </si>
  <si>
    <t>Add the words “In addition to any other means of assessing how suppliers perform,’ at the beginning of the paragraph.</t>
  </si>
  <si>
    <t>Minor editorial changes to use full term domestic dispute resolution instead of acronym.</t>
  </si>
  <si>
    <t xml:space="preserve"> 2/08/2019</t>
  </si>
  <si>
    <t>Inst 3.4.2</t>
  </si>
  <si>
    <t>Insert new paragraph describing tender notice requirements for Selective Tenders and Limited Tenders. Notices for Selective Tenders and Limited Tenders with a value greater than the upper limit stated in Instruction 3.2.1(a)(ii)(1) or (2) need to be published on the website or system nominated by the Secretary.</t>
  </si>
  <si>
    <t>Inst 2.1.1(a)(ii)</t>
  </si>
  <si>
    <t>Inst 2.1 Att 1</t>
  </si>
  <si>
    <t>Update list of Agencies that must comply with International Agreements following machinery of government changes. Insert note on procurement not covered.</t>
  </si>
  <si>
    <t>Inst 2.1 Att 2
10</t>
  </si>
  <si>
    <t>Insert paragraph 10 public interest certificate.</t>
  </si>
  <si>
    <t>Inst 2.1 Att 2
11</t>
  </si>
  <si>
    <t>Insert paragraph 11 suspend a procurement subject to a complaint under the domestic dispute resolution arbitration clause.</t>
  </si>
  <si>
    <t>Inst 7.2 Att 1</t>
  </si>
  <si>
    <t>Form of statutory declaration to include initials of declarant and witness, and certificate identifying exhibit</t>
  </si>
  <si>
    <t xml:space="preserve"> 1/03/2021 Advance notice</t>
  </si>
  <si>
    <t>3.2.2(e)</t>
  </si>
  <si>
    <t>From 1 July 2020, Special Circumstance 3.2.2(e) will be changed to read as noted above.</t>
  </si>
  <si>
    <t>Inst 2.1 Att 2
3.2.2(f)</t>
  </si>
  <si>
    <t>From 1 July 2020, Special Circumstance 3.2.2(f) will be added to the list of circumstances that are not allowed when the provisions of International Agreements apply to a Limited Tender.</t>
  </si>
  <si>
    <t>Inst 2.1 Att 2
2.3</t>
  </si>
  <si>
    <t>From 1 July 2020, paragraph (f) from Instruction 3.2.2 will be added to the list of Special Circumstances that are not allowed to be used when International Agreements apply.</t>
  </si>
  <si>
    <t>From 1 July 2020, insert additional requirement: Forward notices must state ‘The requirements of Instruction 2.1 (International Agreements) under the Ministerial Directions for Public Construction Procurement in Victoria apply to this tender’</t>
  </si>
  <si>
    <t>Inst 2.1 Att 2
4.3</t>
  </si>
  <si>
    <t>From 1 July 2020, insert additional requirement: 4.3 Authentication and encryption requirements for electronic tenders.</t>
  </si>
  <si>
    <t xml:space="preserve"> 1/07/2020</t>
  </si>
  <si>
    <t>Special Circumstance 3.2.2(e) revised. Sub clause (i) replaces part of the circumstance to clarify that it applies to technical reasons such as requirements of interchangeability or interoperability with the existing equipment, software, services or installations procured under the initial procurement.  Sub-clause (ii) inserted.</t>
  </si>
  <si>
    <t>3.2.2(f)</t>
  </si>
  <si>
    <t>Special Circumstance 3.2.2(f) added to the list of circumstances that are not allowed when the provisions of International Agreements apply to a Limited Tender.</t>
  </si>
  <si>
    <t>Paragraph (f) from Instruction 3.2.2 added to the list of Special Circumstances that are not allowed to be used when International Agreements apply.</t>
  </si>
  <si>
    <t>Insert additional requirement: Forward notices must state ‘The requirements of Instruction 2.1 (International Agreements) under the Ministerial Directions for Public Construction Procurement in Victoria apply to this tender’</t>
  </si>
  <si>
    <t>Insert additional requirement: 4.3 Authentication and encryption requirements for electronic tenders.</t>
  </si>
  <si>
    <t>7.2.1(i)</t>
  </si>
  <si>
    <t>Inst 5.2 Att 1
Information to be disclosed – contracts subject to full disclosure</t>
  </si>
  <si>
    <t>Clarify that this requirement applies where an Agency holds the right to publish full contract information.</t>
  </si>
  <si>
    <t>Inst 5.2 Att 1
Where an Agency does not hold the right to publish the terms and conditions of contract</t>
  </si>
  <si>
    <t>Insert new section setting out requirements that apply when an Agency does not hold the intellectual property rights to publish the terms and conditions of contract.</t>
  </si>
  <si>
    <t>Inst 5.2 Att 1
Where an Agency does not hold the right to publish a contract document</t>
  </si>
  <si>
    <t>Amend heading to read:  Where an Agency does not hold the right to publish a document attached to a contract.</t>
  </si>
  <si>
    <t>Changes to the Directions and Instructions</t>
  </si>
  <si>
    <t>Revision history – Evidence guide for mandatory requirements of the Directions and Instructions</t>
  </si>
  <si>
    <t>Disclose contract information in the manner described in Attachment 1 to Instruction 5.2.
Effective 1 July 2021, for Agencies subject to requirement to disclose full contract information, Attachment 1 to Instruction 5.2 revised to set out requirements that apply when an Agency does not hold the intellectual property rights to publish the terms and conditions of contract.</t>
  </si>
  <si>
    <r>
      <t xml:space="preserve">(g) When procuring Works, Agencies must ensure that their contracts prohibit the installation or design of prohibited cladding products into any building work in connection with buildings of Type A or Type B Construction, as per the the </t>
    </r>
    <r>
      <rPr>
        <b/>
        <sz val="9"/>
        <rFont val="Calibri"/>
        <family val="2"/>
        <scheme val="minor"/>
      </rPr>
      <t>Prohibition of High-Risk External Wall Cladding Products Declaration</t>
    </r>
    <r>
      <rPr>
        <sz val="9"/>
        <rFont val="Calibri"/>
        <family val="2"/>
        <scheme val="minor"/>
      </rPr>
      <t xml:space="preserve"> issued by the Minister for Planning.</t>
    </r>
  </si>
  <si>
    <r>
      <t xml:space="preserve">Revise requirement restricting use of certain cladding products based on the </t>
    </r>
    <r>
      <rPr>
        <b/>
        <sz val="9"/>
        <rFont val="Calibri"/>
        <family val="2"/>
        <scheme val="minor"/>
      </rPr>
      <t>Prohibition of High Risk external Wall Cladding Products Declaration</t>
    </r>
    <r>
      <rPr>
        <sz val="9"/>
        <rFont val="Calibri"/>
        <family val="2"/>
        <scheme val="minor"/>
      </rPr>
      <t>.</t>
    </r>
  </si>
  <si>
    <r>
      <t xml:space="preserve">Revise requirement restricting use of certain cladding products based on the </t>
    </r>
    <r>
      <rPr>
        <b/>
        <sz val="8"/>
        <rFont val="Arial"/>
        <family val="2"/>
      </rPr>
      <t>Prohibition of High Risk external Wall Cladding Products Declaration</t>
    </r>
    <r>
      <rPr>
        <sz val="8"/>
        <rFont val="Arial"/>
        <family val="2"/>
      </rPr>
      <t>.</t>
    </r>
  </si>
  <si>
    <t>Revised thresholds effective 24 January 2022. Works threshold changed from $9,584,000 to $9,819,000 (inclusive of GST). Construction Works threshold changed from $680,000 to $697,000 (inclusive of GST).</t>
  </si>
  <si>
    <t>Instruction 2.1.1 describes when International Agreements apply.
The thresholds when the procurement requirements of international agreements apply changed on 24 January 2022.
From 1 July 2021 to 24 January 2022 the following thresholds applied:
-  Works $9,584,000 (inclusive of GST)
-  Construction Services $680,000 (inclusive of GST)
From 24 January 2022 the following thresholds apply:
-  Works $9,819,000 (inclusive of GST)
-  Construction Services $697,000 (inclusive of GST)</t>
  </si>
  <si>
    <t>Inst 7.2.1(b)(x)</t>
  </si>
  <si>
    <t>After Social procurement Framework, insert 'including the Building Equality Policy (applies to projects that meet the policy thresholds, released to tender on or after 1 January 2022)'.</t>
  </si>
  <si>
    <t>(x) Victoria’s Social Procurement Framework, including the Building Equality Policy (applies to projects that meet the policy thresholds, released to tender on or after 1 January 2022); and</t>
  </si>
  <si>
    <t>Inst 3.7.3</t>
  </si>
  <si>
    <t>Inst 3.7.3 Attachment 2</t>
  </si>
  <si>
    <t>Inst 7.2.1(b)(xii)</t>
  </si>
  <si>
    <t>Delete reference to Works for Victoria Policy.</t>
  </si>
  <si>
    <t>Insert Fair Jobs Code (effective from 1 December 2022).</t>
  </si>
  <si>
    <t>Revise the mandatory industrial relations management evaluation criteria to include requirements under the Fair Jobs Code (effective from 1 December 2022).</t>
  </si>
  <si>
    <t>Requirement to apply the mandatory industrial relations management evaluation criteria extended to suppliers of Construction Services, when the Faor Jobs Code applies.  (this change is effective from 1 December 2022).</t>
  </si>
  <si>
    <t>(xii) Fair Jobs Code (effective from 1 December 2022);</t>
  </si>
  <si>
    <t>Delete reference to Working for Victoria Policy.</t>
  </si>
  <si>
    <t>Inst 7.2.1(b)(xi)
Inst 7.2.1(i)</t>
  </si>
  <si>
    <t>(c) the industrial relations management criteria set out in Attachment 2 to Instruction 3.7, where: 
     (i) in the case of Works and the value of the Works (or Works component) exceeds $500,000 (inclusive of GST); and
     (ii) in the case of Construction Services, when the Fair Jobs Code applies (this requirement applies from 1 December 2022); and</t>
  </si>
  <si>
    <t>Current as at 1 December 2022</t>
  </si>
  <si>
    <t>(xi) Not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</si>
</sst>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Calibri"/>
      <family val="2"/>
      <scheme val="minor"/>
    </font>
    <font>
      <sz val="10"/>
      <color theme="1"/>
      <name val="Calibri"/>
      <family val="2"/>
      <scheme val="minor"/>
    </font>
    <font>
      <b/>
      <sz val="11"/>
      <color theme="1"/>
      <name val="Calibri"/>
      <family val="2"/>
      <scheme val="minor"/>
    </font>
    <font>
      <b/>
      <sz val="14"/>
      <color theme="1"/>
      <name val="Calibri"/>
      <family val="2"/>
      <scheme val="minor"/>
    </font>
    <font>
      <sz val="11"/>
      <color theme="0"/>
      <name val="Calibri"/>
      <family val="2"/>
      <scheme val="minor"/>
    </font>
    <font>
      <sz val="12"/>
      <color theme="1"/>
      <name val="Calibri"/>
      <family val="2"/>
      <scheme val="minor"/>
    </font>
    <font>
      <sz val="10"/>
      <color theme="1"/>
      <name val="Arial"/>
      <family val="2"/>
    </font>
    <font>
      <b/>
      <sz val="20"/>
      <color theme="1"/>
      <name val="Calibri"/>
      <family val="2"/>
      <scheme val="minor"/>
    </font>
    <font>
      <b/>
      <sz val="11"/>
      <color theme="1"/>
      <name val="Arial"/>
      <family val="2"/>
    </font>
    <font>
      <b/>
      <sz val="14"/>
      <color theme="1"/>
      <name val="Arial"/>
      <family val="2"/>
    </font>
    <font>
      <b/>
      <sz val="12"/>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i/>
      <sz val="9"/>
      <color theme="1"/>
      <name val="Calibri"/>
      <family val="2"/>
      <scheme val="minor"/>
    </font>
    <font>
      <b/>
      <u/>
      <sz val="12"/>
      <color theme="1"/>
      <name val="Calibri"/>
      <family val="2"/>
      <scheme val="minor"/>
    </font>
    <font>
      <u/>
      <sz val="12"/>
      <color theme="1"/>
      <name val="Calibri"/>
      <family val="2"/>
      <scheme val="minor"/>
    </font>
    <font>
      <u/>
      <sz val="10"/>
      <color theme="1"/>
      <name val="Arial"/>
      <family val="2"/>
    </font>
    <font>
      <i/>
      <sz val="12"/>
      <color theme="1"/>
      <name val="Calibri"/>
      <family val="2"/>
      <scheme val="minor"/>
    </font>
    <font>
      <b/>
      <i/>
      <sz val="20"/>
      <color theme="1"/>
      <name val="Calibri"/>
      <family val="2"/>
      <scheme val="minor"/>
    </font>
    <font>
      <u/>
      <sz val="12"/>
      <name val="Calibri"/>
      <family val="2"/>
      <scheme val="minor"/>
    </font>
    <font>
      <b/>
      <i/>
      <sz val="14"/>
      <color theme="1"/>
      <name val="Calibri"/>
      <family val="2"/>
      <scheme val="minor"/>
    </font>
    <font>
      <i/>
      <sz val="14"/>
      <color theme="1"/>
      <name val="Calibri"/>
      <family val="2"/>
      <scheme val="minor"/>
    </font>
    <font>
      <sz val="10"/>
      <name val="Calibri"/>
      <family val="2"/>
      <scheme val="minor"/>
    </font>
    <font>
      <sz val="11"/>
      <name val="Calibri"/>
      <family val="2"/>
      <scheme val="minor"/>
    </font>
    <font>
      <b/>
      <i/>
      <sz val="10"/>
      <color theme="1"/>
      <name val="Calibri"/>
      <family val="2"/>
      <scheme val="minor"/>
    </font>
    <font>
      <b/>
      <sz val="11"/>
      <color theme="0"/>
      <name val="Calibri"/>
      <family val="2"/>
      <scheme val="minor"/>
    </font>
    <font>
      <b/>
      <sz val="10"/>
      <color theme="0"/>
      <name val="Calibri"/>
      <family val="2"/>
      <scheme val="minor"/>
    </font>
    <font>
      <sz val="9"/>
      <color theme="0"/>
      <name val="Calibri"/>
      <family val="2"/>
      <scheme val="minor"/>
    </font>
    <font>
      <i/>
      <sz val="9"/>
      <color theme="0"/>
      <name val="Calibri"/>
      <family val="2"/>
      <scheme val="minor"/>
    </font>
    <font>
      <b/>
      <sz val="9"/>
      <color theme="0"/>
      <name val="Calibri"/>
      <family val="2"/>
      <scheme val="minor"/>
    </font>
    <font>
      <b/>
      <i/>
      <sz val="10"/>
      <color theme="0"/>
      <name val="Calibri"/>
      <family val="2"/>
      <scheme val="minor"/>
    </font>
    <font>
      <b/>
      <sz val="10"/>
      <name val="Calibri"/>
      <family val="2"/>
      <scheme val="minor"/>
    </font>
    <font>
      <sz val="9"/>
      <color indexed="81"/>
      <name val="Tahoma"/>
      <family val="2"/>
    </font>
    <font>
      <b/>
      <sz val="9"/>
      <color indexed="81"/>
      <name val="Tahoma"/>
      <family val="2"/>
    </font>
    <font>
      <b/>
      <sz val="9"/>
      <name val="Calibri"/>
      <family val="2"/>
      <scheme val="minor"/>
    </font>
    <font>
      <sz val="9"/>
      <name val="Calibri"/>
      <family val="2"/>
      <scheme val="minor"/>
    </font>
    <font>
      <u/>
      <sz val="9"/>
      <name val="Calibri"/>
      <family val="2"/>
      <scheme val="minor"/>
    </font>
    <font>
      <sz val="10"/>
      <color theme="0"/>
      <name val="Calibri"/>
      <family val="2"/>
      <scheme val="minor"/>
    </font>
    <font>
      <i/>
      <sz val="10"/>
      <color theme="1"/>
      <name val="Calibri"/>
      <family val="2"/>
      <scheme val="minor"/>
    </font>
    <font>
      <b/>
      <sz val="20"/>
      <color rgb="FFFF0000"/>
      <name val="Calibri"/>
      <family val="2"/>
      <scheme val="minor"/>
    </font>
    <font>
      <u/>
      <sz val="12"/>
      <color rgb="FF00B050"/>
      <name val="Calibri"/>
      <family val="2"/>
      <scheme val="minor"/>
    </font>
    <font>
      <u/>
      <sz val="12"/>
      <color rgb="FFFF0000"/>
      <name val="Calibri"/>
      <family val="2"/>
      <scheme val="minor"/>
    </font>
    <font>
      <sz val="9"/>
      <color rgb="FFFF0000"/>
      <name val="Calibri"/>
      <family val="2"/>
      <scheme val="minor"/>
    </font>
    <font>
      <i/>
      <sz val="9"/>
      <color rgb="FFFF0000"/>
      <name val="Calibri"/>
      <family val="2"/>
      <scheme val="minor"/>
    </font>
    <font>
      <b/>
      <sz val="9"/>
      <color rgb="FF92D050"/>
      <name val="Calibri"/>
      <family val="2"/>
      <scheme val="minor"/>
    </font>
    <font>
      <u/>
      <sz val="11"/>
      <color theme="1"/>
      <name val="Calibri"/>
      <family val="2"/>
      <scheme val="minor"/>
    </font>
    <font>
      <sz val="11"/>
      <color theme="1"/>
      <name val="Arial"/>
      <family val="2"/>
    </font>
    <font>
      <sz val="11"/>
      <color theme="1"/>
      <name val="Symbol"/>
      <family val="1"/>
      <charset val="2"/>
    </font>
    <font>
      <sz val="11"/>
      <color theme="1"/>
      <name val="Times New Roman"/>
      <family val="1"/>
    </font>
    <font>
      <i/>
      <sz val="11"/>
      <color theme="1"/>
      <name val="Arial"/>
      <family val="2"/>
    </font>
    <font>
      <b/>
      <sz val="11"/>
      <color rgb="FFFFFFFF"/>
      <name val="Arial"/>
      <family val="2"/>
    </font>
    <font>
      <sz val="12"/>
      <color rgb="FFFF0000"/>
      <name val="Calibri"/>
      <family val="2"/>
      <scheme val="minor"/>
    </font>
    <font>
      <i/>
      <sz val="14"/>
      <color rgb="FFFF0000"/>
      <name val="Calibri"/>
      <family val="2"/>
      <scheme val="minor"/>
    </font>
    <font>
      <sz val="12"/>
      <color rgb="FF0000FF"/>
      <name val="Calibri"/>
      <family val="2"/>
      <scheme val="minor"/>
    </font>
    <font>
      <b/>
      <sz val="13"/>
      <color rgb="FF002060"/>
      <name val="Arial"/>
      <family val="2"/>
    </font>
    <font>
      <b/>
      <sz val="18"/>
      <color rgb="FF002060"/>
      <name val="Arial"/>
      <family val="2"/>
    </font>
    <font>
      <b/>
      <sz val="13"/>
      <name val="Arial"/>
      <family val="2"/>
    </font>
    <font>
      <b/>
      <sz val="8"/>
      <name val="Arial"/>
      <family val="2"/>
    </font>
    <font>
      <sz val="8"/>
      <name val="Arial"/>
      <family val="2"/>
    </font>
  </fonts>
  <fills count="11">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0063A6"/>
        <bgColor indexed="64"/>
      </patternFill>
    </fill>
    <fill>
      <patternFill patternType="solid">
        <fgColor rgb="FFE3EBF4"/>
        <bgColor indexed="64"/>
      </patternFill>
    </fill>
    <fill>
      <patternFill patternType="solid">
        <fgColor rgb="FFD9D9D9"/>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14996795556505021"/>
        <bgColor indexed="64"/>
      </patternFill>
    </fill>
  </fills>
  <borders count="1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333">
    <xf numFmtId="0" fontId="0" fillId="0" borderId="0" xfId="0"/>
    <xf numFmtId="0" fontId="0" fillId="0" borderId="0" xfId="0" applyAlignment="1">
      <alignment wrapText="1"/>
    </xf>
    <xf numFmtId="0" fontId="1" fillId="0" borderId="0" xfId="0" applyFont="1"/>
    <xf numFmtId="0" fontId="1" fillId="3" borderId="0" xfId="0" applyFont="1" applyFill="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0" fillId="0" borderId="0" xfId="0" applyFont="1"/>
    <xf numFmtId="0" fontId="1" fillId="3" borderId="0" xfId="0" applyFont="1" applyFill="1" applyAlignment="1">
      <alignment vertical="center"/>
    </xf>
    <xf numFmtId="0" fontId="1" fillId="0" borderId="0" xfId="0" applyFont="1" applyAlignment="1" applyProtection="1">
      <alignment vertical="center"/>
      <protection locked="0"/>
    </xf>
    <xf numFmtId="0" fontId="1" fillId="0" borderId="0" xfId="0" applyFont="1" applyAlignment="1">
      <alignment wrapText="1"/>
    </xf>
    <xf numFmtId="0" fontId="11" fillId="0" borderId="0" xfId="0" applyFont="1" applyAlignment="1">
      <alignment vertical="top" wrapText="1"/>
    </xf>
    <xf numFmtId="0" fontId="0" fillId="0" borderId="0" xfId="0" applyAlignment="1">
      <alignment horizontal="left" vertical="top"/>
    </xf>
    <xf numFmtId="0" fontId="12" fillId="0" borderId="0" xfId="0" applyFont="1" applyAlignment="1">
      <alignment horizontal="left" vertical="top" wrapText="1"/>
    </xf>
    <xf numFmtId="0" fontId="11" fillId="0" borderId="0" xfId="0" applyFont="1" applyAlignment="1">
      <alignment horizontal="left" vertical="top" wrapText="1"/>
    </xf>
    <xf numFmtId="0" fontId="2" fillId="0" borderId="0" xfId="0" applyFont="1"/>
    <xf numFmtId="0" fontId="12" fillId="0" borderId="0" xfId="0" applyFont="1"/>
    <xf numFmtId="0" fontId="1" fillId="0" borderId="0" xfId="0" applyFont="1" applyFill="1" applyAlignment="1" applyProtection="1">
      <alignment vertical="center"/>
      <protection locked="0"/>
    </xf>
    <xf numFmtId="0" fontId="23" fillId="6" borderId="0" xfId="0" applyFont="1" applyFill="1" applyAlignment="1" applyProtection="1">
      <alignment vertical="center"/>
      <protection locked="0"/>
    </xf>
    <xf numFmtId="0" fontId="24" fillId="6" borderId="0" xfId="0" applyFont="1" applyFill="1" applyAlignment="1" applyProtection="1">
      <alignment vertical="center"/>
      <protection locked="0"/>
    </xf>
    <xf numFmtId="0" fontId="1" fillId="6" borderId="0" xfId="0" applyFont="1" applyFill="1" applyAlignment="1" applyProtection="1">
      <alignment vertical="center"/>
      <protection locked="0"/>
    </xf>
    <xf numFmtId="0" fontId="0" fillId="0" borderId="0" xfId="0" applyBorder="1"/>
    <xf numFmtId="0" fontId="11" fillId="0" borderId="14" xfId="0" applyFont="1" applyBorder="1" applyAlignment="1">
      <alignment wrapText="1"/>
    </xf>
    <xf numFmtId="0" fontId="1" fillId="0" borderId="14" xfId="0" applyFont="1" applyBorder="1" applyAlignment="1">
      <alignment wrapText="1"/>
    </xf>
    <xf numFmtId="0" fontId="1" fillId="0" borderId="14" xfId="0" applyFont="1" applyBorder="1" applyAlignment="1">
      <alignment vertical="top" wrapText="1"/>
    </xf>
    <xf numFmtId="0" fontId="1" fillId="0" borderId="16" xfId="0" applyFont="1" applyBorder="1" applyAlignment="1">
      <alignment vertical="top" wrapText="1"/>
    </xf>
    <xf numFmtId="0" fontId="1" fillId="0" borderId="0" xfId="0" applyFont="1" applyBorder="1" applyAlignment="1">
      <alignment vertical="top" wrapText="1"/>
    </xf>
    <xf numFmtId="0" fontId="1" fillId="0" borderId="15" xfId="0" applyFont="1" applyBorder="1" applyAlignment="1">
      <alignment vertical="top" wrapText="1"/>
    </xf>
    <xf numFmtId="0" fontId="11" fillId="0" borderId="16" xfId="0" applyFont="1" applyBorder="1" applyAlignment="1">
      <alignment horizontal="left" vertical="top"/>
    </xf>
    <xf numFmtId="0" fontId="12" fillId="0" borderId="0" xfId="0" applyFont="1" applyBorder="1" applyAlignment="1">
      <alignment horizontal="left" vertical="top" wrapText="1"/>
    </xf>
    <xf numFmtId="0" fontId="11" fillId="0" borderId="14" xfId="0" applyFont="1" applyBorder="1" applyAlignment="1">
      <alignment horizontal="left" vertical="top" wrapText="1"/>
    </xf>
    <xf numFmtId="0" fontId="12" fillId="0" borderId="14" xfId="0" applyFont="1" applyBorder="1" applyAlignment="1">
      <alignment horizontal="left" vertical="top" wrapText="1"/>
    </xf>
    <xf numFmtId="0" fontId="12" fillId="0" borderId="16" xfId="0" applyFont="1" applyBorder="1" applyAlignment="1">
      <alignment horizontal="left" vertical="top" wrapText="1"/>
    </xf>
    <xf numFmtId="0" fontId="11" fillId="0" borderId="15" xfId="0" applyFont="1" applyBorder="1" applyAlignment="1">
      <alignment horizontal="left" vertical="top" wrapText="1"/>
    </xf>
    <xf numFmtId="0" fontId="12" fillId="0" borderId="15" xfId="0" applyFont="1" applyBorder="1" applyAlignment="1">
      <alignment horizontal="left" vertical="top" wrapText="1"/>
    </xf>
    <xf numFmtId="0" fontId="1" fillId="0" borderId="0" xfId="0" applyFont="1" applyFill="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11" fillId="0" borderId="16" xfId="0" applyFont="1" applyBorder="1" applyAlignment="1">
      <alignment horizontal="left" vertical="top" wrapText="1"/>
    </xf>
    <xf numFmtId="0" fontId="11" fillId="0" borderId="15" xfId="0" applyFont="1" applyBorder="1" applyAlignment="1">
      <alignment horizontal="left" vertical="top"/>
    </xf>
    <xf numFmtId="0" fontId="27" fillId="2" borderId="14" xfId="0" applyFont="1" applyFill="1" applyBorder="1" applyAlignment="1">
      <alignment vertical="top"/>
    </xf>
    <xf numFmtId="0" fontId="4" fillId="2" borderId="14" xfId="0" applyFont="1" applyFill="1" applyBorder="1"/>
    <xf numFmtId="0" fontId="4" fillId="2" borderId="0" xfId="0" applyFont="1" applyFill="1"/>
    <xf numFmtId="0" fontId="27" fillId="2" borderId="0" xfId="0" applyFont="1" applyFill="1" applyAlignment="1">
      <alignment vertical="top" wrapText="1"/>
    </xf>
    <xf numFmtId="0" fontId="4" fillId="2" borderId="0" xfId="0" applyFont="1" applyFill="1" applyAlignment="1">
      <alignment horizontal="center" vertical="center"/>
    </xf>
    <xf numFmtId="0" fontId="27" fillId="2" borderId="15" xfId="0" applyFont="1" applyFill="1" applyBorder="1" applyAlignment="1">
      <alignment vertical="top"/>
    </xf>
    <xf numFmtId="0" fontId="4" fillId="2" borderId="15" xfId="0" applyFont="1" applyFill="1" applyBorder="1" applyAlignment="1">
      <alignment horizontal="center" vertical="center"/>
    </xf>
    <xf numFmtId="0" fontId="4" fillId="2" borderId="15" xfId="0" applyFont="1" applyFill="1" applyBorder="1"/>
    <xf numFmtId="0" fontId="11" fillId="0" borderId="15" xfId="0" applyFont="1" applyBorder="1" applyAlignment="1">
      <alignment vertical="top" wrapText="1"/>
    </xf>
    <xf numFmtId="0" fontId="27" fillId="2" borderId="15" xfId="0" applyFont="1" applyFill="1" applyBorder="1" applyAlignment="1">
      <alignment vertical="top" wrapText="1"/>
    </xf>
    <xf numFmtId="0" fontId="11" fillId="0" borderId="0" xfId="0" applyFont="1" applyBorder="1" applyAlignment="1">
      <alignment horizontal="left" vertical="top"/>
    </xf>
    <xf numFmtId="0" fontId="27" fillId="2" borderId="14" xfId="0" applyFont="1" applyFill="1" applyBorder="1" applyAlignment="1">
      <alignment horizontal="left" vertical="top"/>
    </xf>
    <xf numFmtId="0" fontId="27" fillId="2" borderId="15" xfId="0" applyFont="1" applyFill="1" applyBorder="1" applyAlignment="1">
      <alignment horizontal="left" vertical="top"/>
    </xf>
    <xf numFmtId="0" fontId="27" fillId="2" borderId="0" xfId="0" applyFont="1" applyFill="1" applyBorder="1" applyAlignment="1">
      <alignment horizontal="left" vertical="top" wrapText="1"/>
    </xf>
    <xf numFmtId="0" fontId="28" fillId="2" borderId="0" xfId="0" applyFont="1" applyFill="1" applyAlignment="1" applyProtection="1">
      <alignment horizontal="center" vertical="center" wrapText="1"/>
      <protection locked="0"/>
    </xf>
    <xf numFmtId="0" fontId="0" fillId="0" borderId="0" xfId="0" applyFont="1" applyBorder="1"/>
    <xf numFmtId="0" fontId="0" fillId="0" borderId="14" xfId="0" applyFont="1" applyBorder="1"/>
    <xf numFmtId="0" fontId="0" fillId="0" borderId="16" xfId="0" applyFont="1" applyBorder="1"/>
    <xf numFmtId="0" fontId="0" fillId="0" borderId="15" xfId="0" applyFont="1" applyBorder="1"/>
    <xf numFmtId="0" fontId="0" fillId="0" borderId="0" xfId="0" applyFont="1" applyAlignment="1">
      <alignment wrapText="1"/>
    </xf>
    <xf numFmtId="0" fontId="0" fillId="0" borderId="14" xfId="0" applyFont="1" applyBorder="1" applyAlignment="1">
      <alignment horizontal="center" vertical="center" wrapText="1"/>
    </xf>
    <xf numFmtId="0" fontId="0" fillId="0" borderId="14" xfId="0" applyFont="1" applyBorder="1" applyAlignment="1">
      <alignment wrapText="1"/>
    </xf>
    <xf numFmtId="0" fontId="0" fillId="0" borderId="0" xfId="0" applyFont="1" applyAlignment="1">
      <alignment horizontal="center" vertical="center"/>
    </xf>
    <xf numFmtId="0" fontId="0" fillId="0" borderId="0" xfId="0" applyFont="1" applyAlignment="1" applyProtection="1">
      <alignment vertical="center"/>
      <protection locked="0"/>
    </xf>
    <xf numFmtId="0" fontId="0" fillId="3" borderId="0" xfId="0" applyFont="1" applyFill="1" applyAlignment="1">
      <alignment horizontal="center" vertical="center"/>
    </xf>
    <xf numFmtId="0" fontId="0" fillId="3" borderId="0" xfId="0" applyFont="1" applyFill="1" applyAlignment="1">
      <alignment vertical="center"/>
    </xf>
    <xf numFmtId="0" fontId="0" fillId="6" borderId="0" xfId="0" applyFont="1" applyFill="1" applyAlignment="1">
      <alignment vertical="center"/>
    </xf>
    <xf numFmtId="0" fontId="0" fillId="0" borderId="0" xfId="0" applyFont="1" applyFill="1"/>
    <xf numFmtId="0" fontId="0" fillId="0" borderId="0" xfId="0" applyFont="1" applyFill="1" applyAlignment="1">
      <alignment vertical="center"/>
    </xf>
    <xf numFmtId="0" fontId="0" fillId="6" borderId="0" xfId="0" applyFont="1" applyFill="1" applyBorder="1" applyAlignment="1">
      <alignment vertical="center"/>
    </xf>
    <xf numFmtId="0" fontId="0" fillId="0" borderId="0" xfId="0" applyFont="1" applyFill="1" applyAlignment="1" applyProtection="1">
      <alignment vertical="center"/>
      <protection locked="0"/>
    </xf>
    <xf numFmtId="0" fontId="0" fillId="6" borderId="0" xfId="0" applyFont="1" applyFill="1" applyAlignment="1" applyProtection="1">
      <alignment vertical="center"/>
      <protection locked="0"/>
    </xf>
    <xf numFmtId="0" fontId="12" fillId="0" borderId="0" xfId="0" applyFont="1" applyAlignment="1">
      <alignment vertical="top"/>
    </xf>
    <xf numFmtId="0" fontId="12" fillId="0" borderId="0" xfId="0" applyFont="1" applyBorder="1" applyAlignment="1">
      <alignment vertical="top" wrapText="1"/>
    </xf>
    <xf numFmtId="0" fontId="30" fillId="2" borderId="0" xfId="0" applyFont="1" applyFill="1" applyBorder="1" applyAlignment="1">
      <alignment vertical="top" wrapText="1"/>
    </xf>
    <xf numFmtId="0" fontId="0" fillId="0" borderId="0" xfId="0" applyFont="1" applyFill="1" applyBorder="1"/>
    <xf numFmtId="0" fontId="12" fillId="0" borderId="0" xfId="0" applyFont="1" applyFill="1" applyBorder="1" applyAlignment="1">
      <alignment vertical="top" wrapText="1"/>
    </xf>
    <xf numFmtId="0" fontId="12" fillId="0" borderId="14" xfId="0" applyFont="1" applyFill="1" applyBorder="1" applyAlignment="1">
      <alignment vertical="top" wrapText="1"/>
    </xf>
    <xf numFmtId="0" fontId="0" fillId="0" borderId="14" xfId="0" applyFont="1" applyFill="1" applyBorder="1"/>
    <xf numFmtId="0" fontId="0" fillId="0" borderId="14" xfId="0" applyFont="1" applyFill="1" applyBorder="1" applyAlignment="1">
      <alignment vertical="center"/>
    </xf>
    <xf numFmtId="0" fontId="0" fillId="0" borderId="0" xfId="0" applyFont="1" applyFill="1" applyBorder="1" applyAlignment="1">
      <alignment vertical="center"/>
    </xf>
    <xf numFmtId="0" fontId="27" fillId="2" borderId="0" xfId="0" applyFont="1" applyFill="1" applyBorder="1" applyAlignment="1">
      <alignment vertical="center" wrapText="1"/>
    </xf>
    <xf numFmtId="0" fontId="27" fillId="2" borderId="16" xfId="0" applyFont="1" applyFill="1" applyBorder="1" applyAlignment="1">
      <alignment vertical="center" wrapText="1"/>
    </xf>
    <xf numFmtId="0" fontId="0" fillId="0" borderId="5" xfId="0" applyFont="1" applyBorder="1"/>
    <xf numFmtId="0" fontId="0" fillId="0" borderId="12" xfId="0" applyFont="1" applyBorder="1"/>
    <xf numFmtId="0" fontId="1" fillId="3" borderId="0" xfId="0" applyFont="1" applyFill="1" applyAlignment="1" applyProtection="1">
      <alignment vertical="center"/>
      <protection locked="0"/>
    </xf>
    <xf numFmtId="0" fontId="0" fillId="3" borderId="0" xfId="0" applyFont="1" applyFill="1" applyAlignment="1" applyProtection="1">
      <alignment vertical="center"/>
      <protection locked="0"/>
    </xf>
    <xf numFmtId="0" fontId="1" fillId="0" borderId="0"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0" xfId="0" applyFont="1" applyBorder="1" applyAlignment="1">
      <alignment horizontal="left" vertical="top" wrapText="1"/>
    </xf>
    <xf numFmtId="0" fontId="1" fillId="0" borderId="14" xfId="0" applyFont="1" applyBorder="1" applyAlignment="1">
      <alignment horizontal="left" vertical="top" wrapText="1"/>
    </xf>
    <xf numFmtId="0" fontId="1" fillId="0" borderId="16" xfId="0" applyFont="1" applyBorder="1" applyAlignment="1">
      <alignment horizontal="left" vertical="top" wrapText="1"/>
    </xf>
    <xf numFmtId="0" fontId="1" fillId="0" borderId="15" xfId="0" applyFont="1" applyBorder="1" applyAlignment="1">
      <alignment horizontal="left" vertical="top" wrapText="1"/>
    </xf>
    <xf numFmtId="0" fontId="1" fillId="3" borderId="0" xfId="0" applyFont="1" applyFill="1" applyAlignment="1">
      <alignment horizontal="left" vertical="top" wrapText="1"/>
    </xf>
    <xf numFmtId="0" fontId="1" fillId="6" borderId="0" xfId="0" applyFont="1" applyFill="1" applyBorder="1" applyAlignment="1">
      <alignment horizontal="left" vertical="top" wrapText="1"/>
    </xf>
    <xf numFmtId="0" fontId="1" fillId="6" borderId="14" xfId="0" applyFont="1" applyFill="1" applyBorder="1" applyAlignment="1">
      <alignment horizontal="left" vertical="top" wrapText="1"/>
    </xf>
    <xf numFmtId="0" fontId="23" fillId="6" borderId="14" xfId="0" applyFont="1" applyFill="1" applyBorder="1" applyAlignment="1">
      <alignment horizontal="left" vertical="top" wrapText="1"/>
    </xf>
    <xf numFmtId="0" fontId="11" fillId="0" borderId="14" xfId="0" applyFont="1" applyBorder="1" applyAlignment="1">
      <alignment horizontal="left" vertical="top"/>
    </xf>
    <xf numFmtId="0" fontId="0" fillId="3" borderId="16" xfId="0" applyFont="1" applyFill="1" applyBorder="1" applyAlignment="1">
      <alignment horizontal="center" vertical="center"/>
    </xf>
    <xf numFmtId="0" fontId="0" fillId="3" borderId="16" xfId="0" applyFont="1" applyFill="1" applyBorder="1" applyAlignment="1">
      <alignment vertical="center"/>
    </xf>
    <xf numFmtId="0" fontId="0" fillId="3" borderId="0" xfId="0" applyFont="1" applyFill="1" applyBorder="1" applyAlignment="1">
      <alignment horizontal="center" vertical="center"/>
    </xf>
    <xf numFmtId="0" fontId="0" fillId="3" borderId="0" xfId="0" applyFont="1" applyFill="1" applyBorder="1" applyAlignment="1">
      <alignment vertical="center"/>
    </xf>
    <xf numFmtId="0" fontId="1" fillId="0" borderId="0" xfId="0" applyFont="1" applyBorder="1" applyAlignment="1" applyProtection="1">
      <alignment vertical="center"/>
      <protection locked="0"/>
    </xf>
    <xf numFmtId="0" fontId="0" fillId="0" borderId="0"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0" fillId="0" borderId="14" xfId="0" applyFont="1" applyBorder="1" applyAlignment="1" applyProtection="1">
      <alignment vertical="center"/>
      <protection locked="0"/>
    </xf>
    <xf numFmtId="0" fontId="1" fillId="0" borderId="14" xfId="0" applyFont="1" applyFill="1" applyBorder="1" applyAlignment="1" applyProtection="1">
      <alignment vertical="center"/>
      <protection locked="0"/>
    </xf>
    <xf numFmtId="0" fontId="1" fillId="0" borderId="16" xfId="0" applyFont="1" applyBorder="1" applyAlignment="1" applyProtection="1">
      <alignment vertical="center"/>
      <protection locked="0"/>
    </xf>
    <xf numFmtId="0" fontId="0" fillId="0" borderId="16"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1" fillId="0" borderId="0"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1" fillId="0" borderId="15" xfId="0" applyFont="1" applyFill="1" applyBorder="1" applyAlignment="1">
      <alignment horizontal="left" vertical="top" wrapText="1"/>
    </xf>
    <xf numFmtId="0" fontId="1" fillId="3" borderId="15" xfId="0" applyFont="1" applyFill="1" applyBorder="1" applyAlignment="1">
      <alignment horizontal="left" vertical="top" wrapText="1"/>
    </xf>
    <xf numFmtId="0" fontId="0" fillId="6" borderId="15" xfId="0" applyFont="1" applyFill="1" applyBorder="1" applyAlignment="1">
      <alignment vertical="center"/>
    </xf>
    <xf numFmtId="0" fontId="0" fillId="6" borderId="16" xfId="0" applyFont="1" applyFill="1" applyBorder="1" applyAlignment="1">
      <alignment vertical="center"/>
    </xf>
    <xf numFmtId="0" fontId="11" fillId="0" borderId="15" xfId="0" applyFont="1" applyBorder="1" applyAlignment="1">
      <alignment horizontal="left" vertical="center" wrapText="1"/>
    </xf>
    <xf numFmtId="0" fontId="0" fillId="0" borderId="10" xfId="0" applyBorder="1" applyAlignment="1">
      <alignment vertical="top" wrapText="1"/>
    </xf>
    <xf numFmtId="0" fontId="1" fillId="3" borderId="16" xfId="0" applyFont="1" applyFill="1" applyBorder="1" applyAlignment="1">
      <alignment horizontal="left" vertical="top" wrapText="1"/>
    </xf>
    <xf numFmtId="0" fontId="1" fillId="3" borderId="0" xfId="0" applyFont="1" applyFill="1" applyBorder="1" applyAlignment="1">
      <alignment horizontal="left" vertical="top" wrapText="1"/>
    </xf>
    <xf numFmtId="0" fontId="27" fillId="2" borderId="16" xfId="0" applyFont="1" applyFill="1" applyBorder="1" applyAlignment="1">
      <alignment horizontal="left" vertical="top" wrapText="1"/>
    </xf>
    <xf numFmtId="0" fontId="1" fillId="6" borderId="16" xfId="0" applyFont="1" applyFill="1" applyBorder="1" applyAlignment="1">
      <alignment horizontal="left" vertical="top" wrapText="1"/>
    </xf>
    <xf numFmtId="0" fontId="21" fillId="0" borderId="0" xfId="0" applyFont="1" applyAlignment="1">
      <alignment wrapText="1"/>
    </xf>
    <xf numFmtId="0" fontId="1" fillId="3" borderId="16" xfId="0" applyFont="1" applyFill="1" applyBorder="1" applyAlignment="1">
      <alignment vertical="top" wrapText="1"/>
    </xf>
    <xf numFmtId="0" fontId="0" fillId="3" borderId="16" xfId="0" applyFont="1" applyFill="1" applyBorder="1"/>
    <xf numFmtId="0" fontId="1" fillId="3" borderId="0" xfId="0" applyFont="1" applyFill="1" applyBorder="1" applyAlignment="1">
      <alignment vertical="top" wrapText="1"/>
    </xf>
    <xf numFmtId="0" fontId="0" fillId="3" borderId="0" xfId="0" applyFont="1" applyFill="1" applyBorder="1"/>
    <xf numFmtId="0" fontId="1" fillId="3" borderId="0" xfId="0" applyFont="1" applyFill="1" applyAlignment="1">
      <alignment wrapText="1"/>
    </xf>
    <xf numFmtId="0" fontId="0" fillId="3" borderId="0" xfId="0" applyFont="1" applyFill="1" applyAlignment="1">
      <alignment horizontal="center" vertical="center" wrapText="1"/>
    </xf>
    <xf numFmtId="0" fontId="0" fillId="3" borderId="0" xfId="0" applyFont="1" applyFill="1" applyAlignment="1">
      <alignment wrapText="1"/>
    </xf>
    <xf numFmtId="0" fontId="0" fillId="3" borderId="0" xfId="0" applyFont="1" applyFill="1"/>
    <xf numFmtId="0" fontId="12" fillId="3" borderId="0" xfId="0" applyFont="1" applyFill="1" applyBorder="1" applyAlignment="1">
      <alignment horizontal="left" vertical="top" wrapText="1"/>
    </xf>
    <xf numFmtId="0" fontId="12" fillId="3" borderId="16" xfId="0" applyFont="1" applyFill="1" applyBorder="1" applyAlignment="1">
      <alignment horizontal="left" vertical="top" wrapText="1"/>
    </xf>
    <xf numFmtId="0" fontId="0" fillId="3" borderId="14" xfId="0" applyFont="1" applyFill="1" applyBorder="1"/>
    <xf numFmtId="0" fontId="35" fillId="0" borderId="0" xfId="0" applyFont="1" applyFill="1" applyBorder="1" applyAlignment="1">
      <alignment horizontal="left" vertical="top" wrapText="1"/>
    </xf>
    <xf numFmtId="0" fontId="35" fillId="0" borderId="16" xfId="0" applyFont="1" applyFill="1" applyBorder="1" applyAlignment="1">
      <alignment horizontal="left" vertical="top" wrapText="1"/>
    </xf>
    <xf numFmtId="0" fontId="36" fillId="3" borderId="14" xfId="0" applyFont="1" applyFill="1" applyBorder="1" applyAlignment="1">
      <alignment horizontal="left" vertical="top" wrapText="1"/>
    </xf>
    <xf numFmtId="0" fontId="36" fillId="3" borderId="0" xfId="0" applyFont="1" applyFill="1" applyBorder="1" applyAlignment="1">
      <alignment horizontal="left" vertical="top" wrapText="1"/>
    </xf>
    <xf numFmtId="0" fontId="12" fillId="3" borderId="0" xfId="0" applyFont="1" applyFill="1" applyBorder="1" applyAlignment="1">
      <alignment vertical="top" wrapText="1"/>
    </xf>
    <xf numFmtId="0" fontId="14" fillId="3" borderId="0" xfId="0" applyFont="1" applyFill="1" applyBorder="1" applyAlignment="1">
      <alignment vertical="top" wrapText="1"/>
    </xf>
    <xf numFmtId="0" fontId="0" fillId="3" borderId="0" xfId="0" applyFill="1"/>
    <xf numFmtId="0" fontId="12" fillId="3" borderId="14" xfId="0" applyFont="1" applyFill="1" applyBorder="1" applyAlignment="1">
      <alignment horizontal="left" vertical="top" wrapText="1"/>
    </xf>
    <xf numFmtId="0" fontId="12" fillId="3" borderId="0" xfId="0" applyFont="1" applyFill="1" applyAlignment="1">
      <alignment horizontal="left" vertical="top" wrapText="1"/>
    </xf>
    <xf numFmtId="0" fontId="36" fillId="0" borderId="0" xfId="0" applyFont="1" applyFill="1" applyBorder="1" applyAlignment="1">
      <alignment horizontal="left" vertical="top" wrapText="1"/>
    </xf>
    <xf numFmtId="0" fontId="36" fillId="0" borderId="14" xfId="0" applyFont="1" applyFill="1" applyBorder="1" applyAlignment="1">
      <alignment horizontal="left" vertical="top" wrapText="1"/>
    </xf>
    <xf numFmtId="0" fontId="32" fillId="0" borderId="0" xfId="0" applyFont="1" applyFill="1" applyBorder="1" applyAlignment="1">
      <alignment vertical="top" wrapText="1"/>
    </xf>
    <xf numFmtId="0" fontId="26" fillId="2" borderId="0" xfId="0" applyFont="1" applyFill="1" applyAlignment="1">
      <alignment wrapText="1"/>
    </xf>
    <xf numFmtId="0" fontId="4" fillId="2" borderId="0" xfId="0" applyFont="1" applyFill="1" applyAlignment="1">
      <alignment wrapText="1"/>
    </xf>
    <xf numFmtId="0" fontId="4" fillId="2" borderId="0" xfId="0" applyFont="1" applyFill="1" applyAlignment="1">
      <alignment vertical="center" wrapText="1"/>
    </xf>
    <xf numFmtId="0" fontId="4" fillId="2" borderId="0" xfId="0" applyFont="1" applyFill="1" applyAlignment="1">
      <alignment horizontal="left" vertical="top" wrapText="1"/>
    </xf>
    <xf numFmtId="0" fontId="0" fillId="0" borderId="0" xfId="0" applyFont="1" applyBorder="1" applyAlignment="1">
      <alignment wrapText="1"/>
    </xf>
    <xf numFmtId="0" fontId="24" fillId="0" borderId="0" xfId="0" applyFont="1" applyFill="1" applyBorder="1" applyAlignment="1">
      <alignment wrapText="1"/>
    </xf>
    <xf numFmtId="0" fontId="24" fillId="0" borderId="14" xfId="0" applyFont="1" applyFill="1" applyBorder="1" applyAlignment="1">
      <alignment wrapText="1"/>
    </xf>
    <xf numFmtId="0" fontId="24" fillId="3" borderId="0" xfId="0" applyFont="1" applyFill="1" applyBorder="1" applyAlignment="1">
      <alignment horizontal="center" vertical="center" wrapText="1"/>
    </xf>
    <xf numFmtId="0" fontId="24" fillId="3" borderId="0" xfId="0" applyFont="1" applyFill="1" applyBorder="1" applyAlignment="1">
      <alignment wrapText="1"/>
    </xf>
    <xf numFmtId="0" fontId="0" fillId="3" borderId="0" xfId="0" applyFont="1" applyFill="1" applyBorder="1" applyAlignment="1">
      <alignment horizontal="center" vertical="center" wrapText="1"/>
    </xf>
    <xf numFmtId="0" fontId="0" fillId="3" borderId="0" xfId="0" applyFont="1" applyFill="1" applyBorder="1" applyAlignment="1">
      <alignment horizontal="left" vertical="top" wrapText="1"/>
    </xf>
    <xf numFmtId="0" fontId="0" fillId="3" borderId="0" xfId="0" applyFont="1" applyFill="1" applyBorder="1" applyAlignment="1">
      <alignment wrapText="1"/>
    </xf>
    <xf numFmtId="0" fontId="36" fillId="3" borderId="16" xfId="0" applyFont="1" applyFill="1" applyBorder="1" applyAlignment="1">
      <alignment horizontal="left" vertical="top" wrapText="1"/>
    </xf>
    <xf numFmtId="0" fontId="24" fillId="3" borderId="16" xfId="0" applyFont="1" applyFill="1" applyBorder="1" applyAlignment="1">
      <alignment horizontal="center" vertical="center" wrapText="1"/>
    </xf>
    <xf numFmtId="0" fontId="24" fillId="3" borderId="16" xfId="0" applyFont="1" applyFill="1" applyBorder="1" applyAlignment="1">
      <alignment wrapText="1"/>
    </xf>
    <xf numFmtId="0" fontId="36" fillId="0" borderId="16" xfId="0" applyFont="1" applyFill="1" applyBorder="1" applyAlignment="1">
      <alignment horizontal="left" vertical="top" wrapText="1"/>
    </xf>
    <xf numFmtId="0" fontId="24" fillId="0" borderId="16" xfId="0" applyFont="1" applyFill="1" applyBorder="1" applyAlignment="1">
      <alignment wrapText="1"/>
    </xf>
    <xf numFmtId="0" fontId="0" fillId="0" borderId="16" xfId="0" applyBorder="1" applyAlignment="1">
      <alignment wrapText="1"/>
    </xf>
    <xf numFmtId="0" fontId="0" fillId="0" borderId="0" xfId="0" applyBorder="1" applyAlignment="1">
      <alignment wrapText="1"/>
    </xf>
    <xf numFmtId="0" fontId="0" fillId="0" borderId="14" xfId="0" applyBorder="1" applyAlignment="1">
      <alignment wrapText="1"/>
    </xf>
    <xf numFmtId="0" fontId="0" fillId="3" borderId="0" xfId="0" applyFill="1" applyAlignment="1">
      <alignment wrapText="1"/>
    </xf>
    <xf numFmtId="49" fontId="36" fillId="3" borderId="0" xfId="0" applyNumberFormat="1" applyFont="1" applyFill="1" applyBorder="1" applyAlignment="1">
      <alignment horizontal="left" vertical="top" wrapText="1"/>
    </xf>
    <xf numFmtId="0" fontId="0" fillId="3" borderId="16" xfId="0" applyFill="1" applyBorder="1" applyAlignment="1">
      <alignment wrapText="1"/>
    </xf>
    <xf numFmtId="0" fontId="2" fillId="3" borderId="16" xfId="0" applyFont="1" applyFill="1" applyBorder="1" applyAlignment="1">
      <alignment wrapText="1"/>
    </xf>
    <xf numFmtId="0" fontId="0" fillId="3" borderId="0" xfId="0" applyFill="1" applyBorder="1" applyAlignment="1">
      <alignment wrapText="1"/>
    </xf>
    <xf numFmtId="0" fontId="1" fillId="9" borderId="15" xfId="0" applyFont="1" applyFill="1" applyBorder="1" applyAlignment="1">
      <alignment horizontal="left" vertical="top" wrapText="1"/>
    </xf>
    <xf numFmtId="0" fontId="1" fillId="9" borderId="14" xfId="0" applyFont="1" applyFill="1" applyBorder="1" applyAlignment="1">
      <alignment horizontal="left" vertical="top" wrapText="1"/>
    </xf>
    <xf numFmtId="0" fontId="26" fillId="2" borderId="15" xfId="0" applyFont="1" applyFill="1" applyBorder="1" applyAlignment="1">
      <alignment horizontal="left" vertical="top" wrapText="1"/>
    </xf>
    <xf numFmtId="0" fontId="27" fillId="2" borderId="0" xfId="0" applyFont="1" applyFill="1" applyBorder="1" applyAlignment="1">
      <alignment vertical="top" wrapText="1"/>
    </xf>
    <xf numFmtId="0" fontId="38" fillId="2" borderId="15" xfId="0" applyFont="1" applyFill="1" applyBorder="1" applyAlignment="1">
      <alignment vertical="top" wrapText="1"/>
    </xf>
    <xf numFmtId="0" fontId="27" fillId="2" borderId="16" xfId="0" applyFont="1" applyFill="1" applyBorder="1" applyAlignment="1">
      <alignment vertical="top" wrapText="1"/>
    </xf>
    <xf numFmtId="0" fontId="4" fillId="2" borderId="15" xfId="0" applyFont="1" applyFill="1" applyBorder="1" applyAlignment="1">
      <alignment vertical="top"/>
    </xf>
    <xf numFmtId="0" fontId="2" fillId="0" borderId="0" xfId="0" applyFont="1" applyBorder="1"/>
    <xf numFmtId="0" fontId="43" fillId="2" borderId="0" xfId="0" applyFont="1" applyFill="1" applyAlignment="1" applyProtection="1">
      <alignment horizontal="center" vertical="center" wrapText="1"/>
      <protection locked="0"/>
    </xf>
    <xf numFmtId="0" fontId="11" fillId="0" borderId="14" xfId="0" applyFont="1" applyBorder="1" applyAlignment="1">
      <alignment vertical="top" wrapText="1"/>
    </xf>
    <xf numFmtId="0" fontId="43" fillId="0" borderId="0" xfId="0" applyFont="1" applyFill="1" applyBorder="1" applyAlignment="1">
      <alignment vertical="top" wrapText="1"/>
    </xf>
    <xf numFmtId="0" fontId="43" fillId="3" borderId="0" xfId="0" applyFont="1" applyFill="1" applyBorder="1" applyAlignment="1">
      <alignment vertical="top" wrapText="1"/>
    </xf>
    <xf numFmtId="0" fontId="12" fillId="0" borderId="0" xfId="0" applyFont="1" applyBorder="1" applyAlignment="1">
      <alignment horizontal="left" vertical="top" wrapText="1" indent="2"/>
    </xf>
    <xf numFmtId="0" fontId="10" fillId="0" borderId="0" xfId="0" applyFont="1"/>
    <xf numFmtId="0" fontId="3" fillId="0" borderId="0" xfId="0" applyFont="1" applyAlignment="1">
      <alignment horizontal="center" vertical="center"/>
    </xf>
    <xf numFmtId="0" fontId="46" fillId="0" borderId="0" xfId="0" applyFont="1"/>
    <xf numFmtId="0" fontId="47" fillId="0" borderId="7" xfId="0" applyFont="1" applyBorder="1" applyAlignment="1">
      <alignment vertical="center" wrapText="1"/>
    </xf>
    <xf numFmtId="0" fontId="8" fillId="0" borderId="2" xfId="0" applyFont="1" applyBorder="1" applyAlignment="1">
      <alignment vertical="top" wrapText="1"/>
    </xf>
    <xf numFmtId="0" fontId="47" fillId="0" borderId="0" xfId="0" applyFont="1" applyBorder="1" applyAlignment="1">
      <alignment vertical="center" wrapText="1"/>
    </xf>
    <xf numFmtId="0" fontId="47" fillId="0" borderId="6" xfId="0" applyFont="1" applyBorder="1" applyAlignment="1">
      <alignment horizontal="left" vertical="top" wrapText="1"/>
    </xf>
    <xf numFmtId="0" fontId="48" fillId="0" borderId="6" xfId="0" applyFont="1" applyBorder="1" applyAlignment="1">
      <alignment horizontal="left" vertical="top" wrapText="1"/>
    </xf>
    <xf numFmtId="0" fontId="47" fillId="0" borderId="6" xfId="0" applyFont="1" applyBorder="1" applyAlignment="1">
      <alignment vertical="top" wrapText="1"/>
    </xf>
    <xf numFmtId="0" fontId="47" fillId="0" borderId="4" xfId="0" applyFont="1" applyBorder="1" applyAlignment="1">
      <alignment vertical="top" wrapText="1"/>
    </xf>
    <xf numFmtId="0" fontId="51" fillId="4" borderId="5" xfId="0" applyFont="1" applyFill="1" applyBorder="1" applyAlignment="1">
      <alignment vertical="center" wrapText="1"/>
    </xf>
    <xf numFmtId="0" fontId="51" fillId="4" borderId="0" xfId="0" applyFont="1" applyFill="1" applyBorder="1" applyAlignment="1">
      <alignment vertical="center" wrapText="1"/>
    </xf>
    <xf numFmtId="0" fontId="51" fillId="4" borderId="6" xfId="0" applyFont="1" applyFill="1" applyBorder="1" applyAlignment="1">
      <alignment vertical="center" wrapText="1"/>
    </xf>
    <xf numFmtId="0" fontId="8" fillId="0" borderId="1" xfId="0" applyFont="1" applyBorder="1" applyAlignment="1">
      <alignment vertical="center" wrapText="1"/>
    </xf>
    <xf numFmtId="0" fontId="47" fillId="0" borderId="7" xfId="0" applyFont="1" applyBorder="1" applyAlignment="1">
      <alignment vertical="top" wrapText="1"/>
    </xf>
    <xf numFmtId="0" fontId="47" fillId="0" borderId="2" xfId="0" applyFont="1" applyBorder="1" applyAlignment="1">
      <alignment vertical="top" wrapText="1"/>
    </xf>
    <xf numFmtId="0" fontId="8" fillId="0" borderId="3" xfId="0" applyFont="1" applyBorder="1" applyAlignment="1">
      <alignment vertical="center" wrapText="1"/>
    </xf>
    <xf numFmtId="0" fontId="47" fillId="0" borderId="8" xfId="0" applyFont="1" applyBorder="1" applyAlignment="1">
      <alignment vertical="center" wrapText="1"/>
    </xf>
    <xf numFmtId="0" fontId="1" fillId="9" borderId="0" xfId="0" applyFont="1" applyFill="1" applyBorder="1" applyAlignment="1">
      <alignment horizontal="left" vertical="top" wrapText="1"/>
    </xf>
    <xf numFmtId="0" fontId="12" fillId="0" borderId="0" xfId="0" applyFont="1" applyFill="1" applyAlignment="1">
      <alignment horizontal="left" vertical="top" wrapText="1"/>
    </xf>
    <xf numFmtId="0" fontId="0" fillId="0" borderId="0" xfId="0" applyFill="1"/>
    <xf numFmtId="0" fontId="11" fillId="0" borderId="0" xfId="0" applyFont="1" applyBorder="1" applyAlignment="1">
      <alignment vertical="top" wrapText="1"/>
    </xf>
    <xf numFmtId="0" fontId="1" fillId="0" borderId="15" xfId="0" applyFont="1" applyFill="1" applyBorder="1" applyAlignment="1">
      <alignment horizontal="center" vertical="center" wrapText="1"/>
    </xf>
    <xf numFmtId="0" fontId="12" fillId="6" borderId="0" xfId="0" applyFont="1" applyFill="1" applyAlignment="1">
      <alignment horizontal="left" vertical="top" wrapText="1"/>
    </xf>
    <xf numFmtId="0" fontId="1" fillId="0" borderId="16" xfId="0" applyFont="1" applyFill="1" applyBorder="1" applyAlignment="1">
      <alignment horizontal="center" vertical="center" wrapText="1"/>
    </xf>
    <xf numFmtId="0" fontId="0" fillId="6" borderId="0" xfId="0" applyFont="1" applyFill="1" applyBorder="1"/>
    <xf numFmtId="0" fontId="12" fillId="0" borderId="0" xfId="0" applyFont="1" applyFill="1" applyBorder="1" applyAlignment="1">
      <alignment horizontal="left" vertical="top" wrapText="1"/>
    </xf>
    <xf numFmtId="0" fontId="11" fillId="0" borderId="16" xfId="0" applyFont="1" applyBorder="1" applyAlignment="1">
      <alignment vertical="top" wrapText="1"/>
    </xf>
    <xf numFmtId="0" fontId="11" fillId="0" borderId="16" xfId="0" applyFont="1" applyBorder="1" applyAlignment="1">
      <alignment vertical="top" wrapText="1"/>
    </xf>
    <xf numFmtId="0" fontId="12" fillId="10" borderId="0" xfId="0" applyFont="1" applyFill="1" applyBorder="1" applyAlignment="1">
      <alignment horizontal="left" vertical="top" wrapText="1"/>
    </xf>
    <xf numFmtId="0" fontId="1" fillId="10" borderId="0" xfId="0" applyFont="1" applyFill="1" applyBorder="1" applyAlignment="1">
      <alignment horizontal="center" vertical="center" wrapText="1"/>
    </xf>
    <xf numFmtId="0" fontId="0" fillId="10" borderId="0" xfId="0" applyFont="1" applyFill="1" applyBorder="1"/>
    <xf numFmtId="0" fontId="12" fillId="10" borderId="16" xfId="0" applyFont="1" applyFill="1" applyBorder="1" applyAlignment="1">
      <alignment horizontal="left" vertical="top" wrapText="1"/>
    </xf>
    <xf numFmtId="0" fontId="0" fillId="10" borderId="16" xfId="0" applyFont="1" applyFill="1" applyBorder="1"/>
    <xf numFmtId="0" fontId="0" fillId="10" borderId="0" xfId="0" applyFill="1" applyAlignment="1">
      <alignment horizontal="left" vertical="top"/>
    </xf>
    <xf numFmtId="0" fontId="0" fillId="10" borderId="14" xfId="0" applyFont="1" applyFill="1" applyBorder="1"/>
    <xf numFmtId="0" fontId="12" fillId="10" borderId="14" xfId="0" applyFont="1" applyFill="1" applyBorder="1" applyAlignment="1">
      <alignment horizontal="left" vertical="top" wrapText="1"/>
    </xf>
    <xf numFmtId="0" fontId="12" fillId="0" borderId="16" xfId="0" applyFont="1" applyFill="1" applyBorder="1" applyAlignment="1">
      <alignment horizontal="left" vertical="top" wrapText="1"/>
    </xf>
    <xf numFmtId="0" fontId="0" fillId="0" borderId="16" xfId="0" applyFont="1" applyFill="1" applyBorder="1"/>
    <xf numFmtId="0" fontId="12" fillId="0" borderId="14" xfId="0" applyFont="1" applyBorder="1" applyAlignment="1">
      <alignment horizontal="left" vertical="top" wrapText="1" indent="2"/>
    </xf>
    <xf numFmtId="0" fontId="12" fillId="10" borderId="0" xfId="0" applyFont="1" applyFill="1" applyBorder="1" applyAlignment="1">
      <alignment horizontal="left" vertical="top" wrapText="1" indent="2"/>
    </xf>
    <xf numFmtId="0" fontId="12" fillId="10" borderId="0" xfId="0" applyFont="1" applyFill="1" applyAlignment="1">
      <alignment horizontal="left" vertical="top" wrapText="1"/>
    </xf>
    <xf numFmtId="0" fontId="1" fillId="6" borderId="16" xfId="0" applyFont="1" applyFill="1" applyBorder="1" applyAlignment="1">
      <alignment horizontal="center" vertical="center" wrapText="1"/>
    </xf>
    <xf numFmtId="0" fontId="0" fillId="10" borderId="0" xfId="0" applyFont="1" applyFill="1"/>
    <xf numFmtId="0" fontId="0" fillId="0" borderId="16" xfId="0" applyBorder="1" applyAlignment="1">
      <alignment horizontal="left" vertical="top"/>
    </xf>
    <xf numFmtId="0" fontId="1" fillId="10" borderId="14" xfId="0" applyFont="1" applyFill="1" applyBorder="1" applyAlignment="1">
      <alignment horizontal="center" vertical="center" wrapText="1"/>
    </xf>
    <xf numFmtId="0" fontId="55" fillId="0" borderId="0" xfId="0" applyFont="1"/>
    <xf numFmtId="0" fontId="56" fillId="0" borderId="0" xfId="0" applyFont="1" applyAlignment="1">
      <alignment horizontal="left" wrapText="1"/>
    </xf>
    <xf numFmtId="0" fontId="0" fillId="10" borderId="0" xfId="0" applyFill="1"/>
    <xf numFmtId="0" fontId="1" fillId="3" borderId="0" xfId="0" applyFont="1" applyFill="1" applyBorder="1" applyAlignment="1">
      <alignment horizontal="center" vertical="center" wrapText="1"/>
    </xf>
    <xf numFmtId="0" fontId="36" fillId="0" borderId="0" xfId="0" applyFont="1" applyBorder="1" applyAlignment="1">
      <alignment horizontal="left" vertical="top" wrapText="1" indent="2"/>
    </xf>
    <xf numFmtId="0" fontId="36" fillId="0" borderId="0" xfId="0" applyFont="1" applyAlignment="1">
      <alignment horizontal="left" vertical="top" wrapText="1"/>
    </xf>
    <xf numFmtId="0" fontId="36" fillId="3" borderId="0" xfId="0" applyFont="1" applyFill="1" applyAlignment="1">
      <alignment horizontal="left" vertical="top" wrapText="1"/>
    </xf>
    <xf numFmtId="0" fontId="0" fillId="0" borderId="0" xfId="0" applyAlignment="1">
      <alignment vertical="top"/>
    </xf>
    <xf numFmtId="0" fontId="36" fillId="0" borderId="14" xfId="0" applyFont="1" applyBorder="1" applyAlignment="1">
      <alignment horizontal="left" vertical="top" wrapText="1"/>
    </xf>
    <xf numFmtId="0" fontId="57" fillId="0" borderId="0" xfId="0" applyFont="1"/>
    <xf numFmtId="0" fontId="24" fillId="0" borderId="0" xfId="0" applyFont="1" applyAlignment="1">
      <alignment vertical="top"/>
    </xf>
    <xf numFmtId="0" fontId="32" fillId="0" borderId="0" xfId="0" applyFont="1" applyAlignment="1">
      <alignment vertical="top" wrapText="1"/>
    </xf>
    <xf numFmtId="0" fontId="36" fillId="0" borderId="0" xfId="0" applyFont="1" applyAlignment="1">
      <alignment vertical="top" wrapText="1"/>
    </xf>
    <xf numFmtId="14" fontId="36" fillId="0" borderId="0" xfId="0" applyNumberFormat="1" applyFont="1" applyAlignment="1">
      <alignment horizontal="right" vertical="top" wrapText="1"/>
    </xf>
    <xf numFmtId="0" fontId="36" fillId="0" borderId="0" xfId="0" applyFont="1" applyAlignment="1">
      <alignment horizontal="center" vertical="top" wrapText="1"/>
    </xf>
    <xf numFmtId="0" fontId="36" fillId="0" borderId="0" xfId="0" applyFont="1" applyAlignment="1">
      <alignment horizontal="right" vertical="top" wrapText="1"/>
    </xf>
    <xf numFmtId="0" fontId="24" fillId="0" borderId="0" xfId="0" applyFont="1"/>
    <xf numFmtId="0" fontId="58" fillId="0" borderId="0" xfId="0" applyFont="1" applyAlignment="1">
      <alignment vertical="center" wrapText="1"/>
    </xf>
    <xf numFmtId="0" fontId="59" fillId="0" borderId="0" xfId="0" applyFont="1" applyAlignment="1">
      <alignment vertical="center" wrapText="1"/>
    </xf>
    <xf numFmtId="0" fontId="59" fillId="0" borderId="0" xfId="0" applyFont="1" applyAlignment="1">
      <alignment horizontal="center" vertical="center" wrapText="1"/>
    </xf>
    <xf numFmtId="0" fontId="59" fillId="0" borderId="0" xfId="0" applyFont="1" applyAlignment="1">
      <alignment horizontal="left" vertical="center" wrapText="1"/>
    </xf>
    <xf numFmtId="0" fontId="59" fillId="0" borderId="0" xfId="0" applyFont="1" applyAlignment="1">
      <alignment vertical="center" wrapText="1"/>
    </xf>
    <xf numFmtId="0" fontId="59" fillId="0" borderId="0" xfId="0" applyFont="1" applyAlignment="1">
      <alignment horizontal="center" vertical="center" wrapText="1"/>
    </xf>
    <xf numFmtId="0" fontId="59" fillId="0" borderId="0" xfId="0" applyFont="1" applyAlignment="1">
      <alignment horizontal="left" vertical="center" wrapText="1"/>
    </xf>
    <xf numFmtId="14" fontId="36" fillId="0" borderId="0" xfId="0" applyNumberFormat="1" applyFont="1" applyAlignment="1">
      <alignment horizontal="left" vertical="top" wrapText="1"/>
    </xf>
    <xf numFmtId="0" fontId="59" fillId="0" borderId="0" xfId="0" applyFont="1" applyAlignment="1">
      <alignment horizontal="center" vertical="center"/>
    </xf>
    <xf numFmtId="14" fontId="59" fillId="0" borderId="0" xfId="0" applyNumberFormat="1" applyFont="1" applyAlignment="1">
      <alignment horizontal="left" vertical="center" wrapText="1"/>
    </xf>
    <xf numFmtId="0" fontId="43" fillId="0" borderId="0" xfId="0" applyFont="1" applyAlignment="1">
      <alignment horizontal="center" vertical="top"/>
    </xf>
    <xf numFmtId="0" fontId="59" fillId="0" borderId="0" xfId="0" applyFont="1" applyAlignment="1">
      <alignment vertical="center" wrapText="1"/>
    </xf>
    <xf numFmtId="0" fontId="59" fillId="0" borderId="0" xfId="0" applyFont="1" applyAlignment="1">
      <alignment horizontal="left" vertical="center" wrapText="1"/>
    </xf>
    <xf numFmtId="14" fontId="36" fillId="0" borderId="0" xfId="0" applyNumberFormat="1" applyFont="1" applyAlignment="1">
      <alignment vertical="top"/>
    </xf>
    <xf numFmtId="0" fontId="36" fillId="0" borderId="0" xfId="0" applyFont="1" applyAlignment="1">
      <alignment vertical="top"/>
    </xf>
    <xf numFmtId="0" fontId="36" fillId="0" borderId="0" xfId="0" applyFont="1" applyAlignment="1">
      <alignment horizontal="center" vertical="top"/>
    </xf>
    <xf numFmtId="0" fontId="57" fillId="0" borderId="0" xfId="0" applyFont="1" applyAlignment="1">
      <alignment horizontal="left"/>
    </xf>
    <xf numFmtId="0" fontId="58" fillId="0" borderId="0" xfId="0" applyFont="1" applyAlignment="1">
      <alignment horizontal="left" vertical="center" wrapText="1"/>
    </xf>
    <xf numFmtId="0" fontId="24" fillId="0" borderId="0" xfId="0" applyFont="1" applyAlignment="1">
      <alignment horizontal="left"/>
    </xf>
    <xf numFmtId="0" fontId="0" fillId="0" borderId="0" xfId="0" applyAlignment="1">
      <alignment horizontal="left"/>
    </xf>
    <xf numFmtId="0" fontId="12" fillId="0" borderId="0" xfId="0" applyFont="1" applyAlignment="1">
      <alignment horizontal="left"/>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left" vertical="top" wrapText="1"/>
    </xf>
    <xf numFmtId="0" fontId="7" fillId="0" borderId="7" xfId="0" applyFont="1" applyBorder="1" applyAlignment="1">
      <alignment horizontal="left" vertical="top" wrapText="1"/>
    </xf>
    <xf numFmtId="0" fontId="7" fillId="0" borderId="2" xfId="0" applyFont="1" applyBorder="1" applyAlignment="1">
      <alignment horizontal="left" vertical="top" wrapText="1"/>
    </xf>
    <xf numFmtId="0" fontId="7" fillId="0" borderId="5" xfId="0" applyFont="1" applyBorder="1" applyAlignment="1">
      <alignment horizontal="left" vertical="top" wrapText="1"/>
    </xf>
    <xf numFmtId="0" fontId="7" fillId="0" borderId="0" xfId="0" applyFont="1" applyBorder="1" applyAlignment="1">
      <alignment horizontal="left" vertical="top" wrapText="1"/>
    </xf>
    <xf numFmtId="0" fontId="7" fillId="0" borderId="6" xfId="0" applyFont="1" applyBorder="1" applyAlignment="1">
      <alignment horizontal="left" vertical="top"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5" borderId="1"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5" borderId="3" xfId="0" applyFont="1" applyFill="1" applyBorder="1" applyAlignment="1">
      <alignment horizontal="left" vertical="center"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8" fillId="5" borderId="1" xfId="0" applyFont="1" applyFill="1" applyBorder="1" applyAlignment="1">
      <alignment vertical="center" wrapText="1"/>
    </xf>
    <xf numFmtId="0" fontId="8" fillId="5" borderId="3" xfId="0" applyFont="1" applyFill="1" applyBorder="1" applyAlignment="1">
      <alignment vertical="center" wrapText="1"/>
    </xf>
    <xf numFmtId="0" fontId="47" fillId="0" borderId="7" xfId="0" applyFont="1" applyBorder="1" applyAlignment="1">
      <alignment vertical="center" wrapText="1"/>
    </xf>
    <xf numFmtId="0" fontId="47" fillId="0" borderId="8" xfId="0" applyFont="1" applyBorder="1" applyAlignment="1">
      <alignment vertical="center" wrapText="1"/>
    </xf>
    <xf numFmtId="0" fontId="47" fillId="0" borderId="7" xfId="0" applyFont="1" applyBorder="1" applyAlignment="1">
      <alignment horizontal="left" vertical="center" wrapText="1"/>
    </xf>
    <xf numFmtId="0" fontId="47" fillId="0" borderId="0" xfId="0" applyFont="1" applyBorder="1" applyAlignment="1">
      <alignment horizontal="left" vertical="center" wrapText="1"/>
    </xf>
    <xf numFmtId="0" fontId="47"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47" fillId="0" borderId="8" xfId="0" applyFont="1" applyBorder="1" applyAlignment="1">
      <alignment horizontal="left" vertical="center" wrapText="1"/>
    </xf>
    <xf numFmtId="0" fontId="13" fillId="7" borderId="0" xfId="0" applyFont="1" applyFill="1" applyAlignment="1" applyProtection="1">
      <alignment horizontal="left" vertical="center"/>
      <protection locked="0"/>
    </xf>
    <xf numFmtId="0" fontId="13" fillId="8" borderId="15" xfId="0" applyFont="1" applyFill="1" applyBorder="1" applyAlignment="1" applyProtection="1">
      <alignment horizontal="left" vertical="center"/>
      <protection locked="0"/>
    </xf>
    <xf numFmtId="0" fontId="13" fillId="7" borderId="15"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1" fillId="0" borderId="0" xfId="0" applyFont="1" applyBorder="1" applyAlignment="1">
      <alignment horizontal="left" vertical="top" wrapText="1"/>
    </xf>
    <xf numFmtId="0" fontId="11" fillId="0" borderId="14" xfId="0" applyFont="1" applyBorder="1" applyAlignment="1">
      <alignment horizontal="left" vertical="top" wrapText="1"/>
    </xf>
    <xf numFmtId="0" fontId="11" fillId="0" borderId="16" xfId="0" applyFont="1" applyBorder="1" applyAlignment="1">
      <alignment horizontal="left" vertical="top" wrapText="1"/>
    </xf>
    <xf numFmtId="0" fontId="11" fillId="0" borderId="0" xfId="0" applyFont="1" applyFill="1" applyBorder="1" applyAlignment="1">
      <alignment horizontal="left" vertical="top" wrapText="1"/>
    </xf>
    <xf numFmtId="0" fontId="11" fillId="0" borderId="14" xfId="0" applyFont="1" applyFill="1" applyBorder="1" applyAlignment="1">
      <alignment horizontal="left" vertical="top" wrapText="1"/>
    </xf>
    <xf numFmtId="0" fontId="11" fillId="0" borderId="16" xfId="0" applyFont="1" applyFill="1" applyBorder="1" applyAlignment="1">
      <alignment horizontal="left" vertical="top" wrapText="1"/>
    </xf>
    <xf numFmtId="0" fontId="11" fillId="0" borderId="0" xfId="0" applyFont="1" applyAlignment="1">
      <alignment horizontal="left" vertical="top"/>
    </xf>
    <xf numFmtId="0" fontId="11" fillId="0" borderId="16" xfId="0" applyFont="1" applyBorder="1" applyAlignment="1">
      <alignment horizontal="left" vertical="top"/>
    </xf>
    <xf numFmtId="0" fontId="11" fillId="0" borderId="0" xfId="0" applyFont="1" applyBorder="1" applyAlignment="1">
      <alignment horizontal="left" vertical="top"/>
    </xf>
    <xf numFmtId="0" fontId="11" fillId="0" borderId="14" xfId="0" applyFont="1" applyBorder="1" applyAlignment="1">
      <alignment horizontal="left" vertical="top"/>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21" fillId="0" borderId="0" xfId="0" applyFont="1" applyAlignment="1">
      <alignment horizontal="center"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2" fillId="0" borderId="14" xfId="0" applyFont="1" applyFill="1" applyBorder="1" applyAlignment="1">
      <alignment horizontal="left" vertical="top" wrapText="1"/>
    </xf>
    <xf numFmtId="0" fontId="0" fillId="0" borderId="0" xfId="0" applyAlignment="1">
      <alignment horizontal="left" wrapText="1"/>
    </xf>
    <xf numFmtId="0" fontId="56" fillId="0" borderId="0" xfId="0" applyFont="1" applyAlignment="1">
      <alignment horizontal="left" wrapText="1"/>
    </xf>
    <xf numFmtId="0" fontId="32" fillId="0" borderId="16" xfId="0" applyFont="1" applyBorder="1" applyAlignment="1">
      <alignment horizontal="left" vertical="top" wrapText="1"/>
    </xf>
    <xf numFmtId="0" fontId="32" fillId="0" borderId="0" xfId="0" applyFont="1" applyBorder="1" applyAlignment="1">
      <alignment horizontal="left" vertical="top" wrapText="1"/>
    </xf>
    <xf numFmtId="0" fontId="11" fillId="0" borderId="16" xfId="0" applyFont="1" applyBorder="1" applyAlignment="1">
      <alignment vertical="top" wrapText="1"/>
    </xf>
    <xf numFmtId="0" fontId="11" fillId="0" borderId="0" xfId="0" applyFont="1" applyBorder="1" applyAlignment="1">
      <alignment vertical="top" wrapText="1"/>
    </xf>
    <xf numFmtId="0" fontId="11" fillId="0" borderId="14" xfId="0" applyFont="1" applyBorder="1" applyAlignment="1">
      <alignment vertical="top" wrapText="1"/>
    </xf>
    <xf numFmtId="14" fontId="59" fillId="0" borderId="0" xfId="0" applyNumberFormat="1" applyFont="1" applyAlignment="1">
      <alignment horizontal="left" vertical="center" wrapText="1"/>
    </xf>
    <xf numFmtId="0" fontId="59" fillId="0" borderId="0" xfId="0" applyFont="1" applyAlignment="1">
      <alignment vertical="center" wrapText="1"/>
    </xf>
    <xf numFmtId="0" fontId="59" fillId="0" borderId="0" xfId="0" applyFont="1" applyAlignment="1">
      <alignment horizontal="center" vertical="center" wrapText="1"/>
    </xf>
    <xf numFmtId="0" fontId="59" fillId="0" borderId="0" xfId="0" applyFont="1" applyAlignment="1">
      <alignment horizontal="left" vertical="center" wrapText="1"/>
    </xf>
    <xf numFmtId="0" fontId="32" fillId="0" borderId="16" xfId="0" applyFont="1" applyFill="1" applyBorder="1" applyAlignment="1">
      <alignment vertical="top" wrapText="1"/>
    </xf>
    <xf numFmtId="0" fontId="32" fillId="0" borderId="0" xfId="0" applyFont="1" applyFill="1" applyBorder="1" applyAlignment="1">
      <alignment vertical="top" wrapText="1"/>
    </xf>
    <xf numFmtId="0" fontId="32" fillId="0" borderId="14" xfId="0" applyFont="1" applyFill="1" applyBorder="1" applyAlignment="1">
      <alignment vertical="top" wrapText="1"/>
    </xf>
  </cellXfs>
  <cellStyles count="1">
    <cellStyle name="Normal" xfId="0" builtinId="0"/>
  </cellStyles>
  <dxfs count="33">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0000F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6:Y35"/>
  <sheetViews>
    <sheetView topLeftCell="B7" workbookViewId="0">
      <selection activeCell="B16" sqref="B16:Y35"/>
    </sheetView>
  </sheetViews>
  <sheetFormatPr defaultRowHeight="14.25" x14ac:dyDescent="0.45"/>
  <cols>
    <col min="15" max="15" width="9.1328125" customWidth="1"/>
  </cols>
  <sheetData>
    <row r="6" spans="2:25" ht="14.65" thickBot="1" x14ac:dyDescent="0.5"/>
    <row r="7" spans="2:25" ht="15" customHeight="1" x14ac:dyDescent="0.45">
      <c r="B7" s="274" t="s">
        <v>1558</v>
      </c>
      <c r="C7" s="275"/>
      <c r="D7" s="275"/>
      <c r="E7" s="275"/>
      <c r="F7" s="275"/>
      <c r="G7" s="275"/>
      <c r="H7" s="275"/>
      <c r="I7" s="275"/>
      <c r="J7" s="275"/>
      <c r="K7" s="275"/>
      <c r="L7" s="275"/>
      <c r="M7" s="275"/>
      <c r="N7" s="275"/>
      <c r="O7" s="275"/>
      <c r="P7" s="275"/>
      <c r="Q7" s="275"/>
      <c r="R7" s="275"/>
      <c r="S7" s="275"/>
      <c r="T7" s="275"/>
      <c r="U7" s="275"/>
      <c r="V7" s="275"/>
      <c r="W7" s="275"/>
      <c r="X7" s="275"/>
      <c r="Y7" s="276"/>
    </row>
    <row r="8" spans="2:25" ht="15" customHeight="1" x14ac:dyDescent="0.45">
      <c r="B8" s="277"/>
      <c r="C8" s="278"/>
      <c r="D8" s="278"/>
      <c r="E8" s="278"/>
      <c r="F8" s="278"/>
      <c r="G8" s="278"/>
      <c r="H8" s="278"/>
      <c r="I8" s="278"/>
      <c r="J8" s="278"/>
      <c r="K8" s="278"/>
      <c r="L8" s="278"/>
      <c r="M8" s="278"/>
      <c r="N8" s="278"/>
      <c r="O8" s="278"/>
      <c r="P8" s="278"/>
      <c r="Q8" s="278"/>
      <c r="R8" s="278"/>
      <c r="S8" s="278"/>
      <c r="T8" s="278"/>
      <c r="U8" s="278"/>
      <c r="V8" s="278"/>
      <c r="W8" s="278"/>
      <c r="X8" s="278"/>
      <c r="Y8" s="279"/>
    </row>
    <row r="9" spans="2:25" ht="15" customHeight="1" x14ac:dyDescent="0.45">
      <c r="B9" s="277"/>
      <c r="C9" s="278"/>
      <c r="D9" s="278"/>
      <c r="E9" s="278"/>
      <c r="F9" s="278"/>
      <c r="G9" s="278"/>
      <c r="H9" s="278"/>
      <c r="I9" s="278"/>
      <c r="J9" s="278"/>
      <c r="K9" s="278"/>
      <c r="L9" s="278"/>
      <c r="M9" s="278"/>
      <c r="N9" s="278"/>
      <c r="O9" s="278"/>
      <c r="P9" s="278"/>
      <c r="Q9" s="278"/>
      <c r="R9" s="278"/>
      <c r="S9" s="278"/>
      <c r="T9" s="278"/>
      <c r="U9" s="278"/>
      <c r="V9" s="278"/>
      <c r="W9" s="278"/>
      <c r="X9" s="278"/>
      <c r="Y9" s="279"/>
    </row>
    <row r="10" spans="2:25" ht="15" customHeight="1" x14ac:dyDescent="0.45">
      <c r="B10" s="277"/>
      <c r="C10" s="278"/>
      <c r="D10" s="278"/>
      <c r="E10" s="278"/>
      <c r="F10" s="278"/>
      <c r="G10" s="278"/>
      <c r="H10" s="278"/>
      <c r="I10" s="278"/>
      <c r="J10" s="278"/>
      <c r="K10" s="278"/>
      <c r="L10" s="278"/>
      <c r="M10" s="278"/>
      <c r="N10" s="278"/>
      <c r="O10" s="278"/>
      <c r="P10" s="278"/>
      <c r="Q10" s="278"/>
      <c r="R10" s="278"/>
      <c r="S10" s="278"/>
      <c r="T10" s="278"/>
      <c r="U10" s="278"/>
      <c r="V10" s="278"/>
      <c r="W10" s="278"/>
      <c r="X10" s="278"/>
      <c r="Y10" s="279"/>
    </row>
    <row r="11" spans="2:25" ht="15" customHeight="1" x14ac:dyDescent="0.45">
      <c r="B11" s="277"/>
      <c r="C11" s="278"/>
      <c r="D11" s="278"/>
      <c r="E11" s="278"/>
      <c r="F11" s="278"/>
      <c r="G11" s="278"/>
      <c r="H11" s="278"/>
      <c r="I11" s="278"/>
      <c r="J11" s="278"/>
      <c r="K11" s="278"/>
      <c r="L11" s="278"/>
      <c r="M11" s="278"/>
      <c r="N11" s="278"/>
      <c r="O11" s="278"/>
      <c r="P11" s="278"/>
      <c r="Q11" s="278"/>
      <c r="R11" s="278"/>
      <c r="S11" s="278"/>
      <c r="T11" s="278"/>
      <c r="U11" s="278"/>
      <c r="V11" s="278"/>
      <c r="W11" s="278"/>
      <c r="X11" s="278"/>
      <c r="Y11" s="279"/>
    </row>
    <row r="12" spans="2:25" ht="15" customHeight="1" x14ac:dyDescent="0.45">
      <c r="B12" s="277"/>
      <c r="C12" s="278"/>
      <c r="D12" s="278"/>
      <c r="E12" s="278"/>
      <c r="F12" s="278"/>
      <c r="G12" s="278"/>
      <c r="H12" s="278"/>
      <c r="I12" s="278"/>
      <c r="J12" s="278"/>
      <c r="K12" s="278"/>
      <c r="L12" s="278"/>
      <c r="M12" s="278"/>
      <c r="N12" s="278"/>
      <c r="O12" s="278"/>
      <c r="P12" s="278"/>
      <c r="Q12" s="278"/>
      <c r="R12" s="278"/>
      <c r="S12" s="278"/>
      <c r="T12" s="278"/>
      <c r="U12" s="278"/>
      <c r="V12" s="278"/>
      <c r="W12" s="278"/>
      <c r="X12" s="278"/>
      <c r="Y12" s="279"/>
    </row>
    <row r="13" spans="2:25" ht="15" customHeight="1" x14ac:dyDescent="0.45">
      <c r="B13" s="277"/>
      <c r="C13" s="278"/>
      <c r="D13" s="278"/>
      <c r="E13" s="278"/>
      <c r="F13" s="278"/>
      <c r="G13" s="278"/>
      <c r="H13" s="278"/>
      <c r="I13" s="278"/>
      <c r="J13" s="278"/>
      <c r="K13" s="278"/>
      <c r="L13" s="278"/>
      <c r="M13" s="278"/>
      <c r="N13" s="278"/>
      <c r="O13" s="278"/>
      <c r="P13" s="278"/>
      <c r="Q13" s="278"/>
      <c r="R13" s="278"/>
      <c r="S13" s="278"/>
      <c r="T13" s="278"/>
      <c r="U13" s="278"/>
      <c r="V13" s="278"/>
      <c r="W13" s="278"/>
      <c r="X13" s="278"/>
      <c r="Y13" s="279"/>
    </row>
    <row r="14" spans="2:25" ht="15" customHeight="1" x14ac:dyDescent="0.45">
      <c r="B14" s="277"/>
      <c r="C14" s="278"/>
      <c r="D14" s="278"/>
      <c r="E14" s="278"/>
      <c r="F14" s="278"/>
      <c r="G14" s="278"/>
      <c r="H14" s="278"/>
      <c r="I14" s="278"/>
      <c r="J14" s="278"/>
      <c r="K14" s="278"/>
      <c r="L14" s="278"/>
      <c r="M14" s="278"/>
      <c r="N14" s="278"/>
      <c r="O14" s="278"/>
      <c r="P14" s="278"/>
      <c r="Q14" s="278"/>
      <c r="R14" s="278"/>
      <c r="S14" s="278"/>
      <c r="T14" s="278"/>
      <c r="U14" s="278"/>
      <c r="V14" s="278"/>
      <c r="W14" s="278"/>
      <c r="X14" s="278"/>
      <c r="Y14" s="279"/>
    </row>
    <row r="15" spans="2:25" ht="15" customHeight="1" x14ac:dyDescent="0.45">
      <c r="B15" s="277"/>
      <c r="C15" s="278"/>
      <c r="D15" s="278"/>
      <c r="E15" s="278"/>
      <c r="F15" s="278"/>
      <c r="G15" s="278"/>
      <c r="H15" s="278"/>
      <c r="I15" s="278"/>
      <c r="J15" s="278"/>
      <c r="K15" s="278"/>
      <c r="L15" s="278"/>
      <c r="M15" s="278"/>
      <c r="N15" s="278"/>
      <c r="O15" s="278"/>
      <c r="P15" s="278"/>
      <c r="Q15" s="278"/>
      <c r="R15" s="278"/>
      <c r="S15" s="278"/>
      <c r="T15" s="278"/>
      <c r="U15" s="278"/>
      <c r="V15" s="278"/>
      <c r="W15" s="278"/>
      <c r="X15" s="278"/>
      <c r="Y15" s="279"/>
    </row>
    <row r="16" spans="2:25" ht="15" customHeight="1" x14ac:dyDescent="0.45">
      <c r="B16" s="268" t="s">
        <v>1623</v>
      </c>
      <c r="C16" s="269"/>
      <c r="D16" s="269"/>
      <c r="E16" s="269"/>
      <c r="F16" s="269"/>
      <c r="G16" s="269"/>
      <c r="H16" s="269"/>
      <c r="I16" s="269"/>
      <c r="J16" s="269"/>
      <c r="K16" s="269"/>
      <c r="L16" s="269"/>
      <c r="M16" s="269"/>
      <c r="N16" s="269"/>
      <c r="O16" s="269"/>
      <c r="P16" s="269"/>
      <c r="Q16" s="269"/>
      <c r="R16" s="269"/>
      <c r="S16" s="269"/>
      <c r="T16" s="269"/>
      <c r="U16" s="269"/>
      <c r="V16" s="269"/>
      <c r="W16" s="269"/>
      <c r="X16" s="269"/>
      <c r="Y16" s="270"/>
    </row>
    <row r="17" spans="2:25" ht="15" customHeight="1" x14ac:dyDescent="0.45">
      <c r="B17" s="268"/>
      <c r="C17" s="269"/>
      <c r="D17" s="269"/>
      <c r="E17" s="269"/>
      <c r="F17" s="269"/>
      <c r="G17" s="269"/>
      <c r="H17" s="269"/>
      <c r="I17" s="269"/>
      <c r="J17" s="269"/>
      <c r="K17" s="269"/>
      <c r="L17" s="269"/>
      <c r="M17" s="269"/>
      <c r="N17" s="269"/>
      <c r="O17" s="269"/>
      <c r="P17" s="269"/>
      <c r="Q17" s="269"/>
      <c r="R17" s="269"/>
      <c r="S17" s="269"/>
      <c r="T17" s="269"/>
      <c r="U17" s="269"/>
      <c r="V17" s="269"/>
      <c r="W17" s="269"/>
      <c r="X17" s="269"/>
      <c r="Y17" s="270"/>
    </row>
    <row r="18" spans="2:25" ht="15" customHeight="1" x14ac:dyDescent="0.45">
      <c r="B18" s="268"/>
      <c r="C18" s="269"/>
      <c r="D18" s="269"/>
      <c r="E18" s="269"/>
      <c r="F18" s="269"/>
      <c r="G18" s="269"/>
      <c r="H18" s="269"/>
      <c r="I18" s="269"/>
      <c r="J18" s="269"/>
      <c r="K18" s="269"/>
      <c r="L18" s="269"/>
      <c r="M18" s="269"/>
      <c r="N18" s="269"/>
      <c r="O18" s="269"/>
      <c r="P18" s="269"/>
      <c r="Q18" s="269"/>
      <c r="R18" s="269"/>
      <c r="S18" s="269"/>
      <c r="T18" s="269"/>
      <c r="U18" s="269"/>
      <c r="V18" s="269"/>
      <c r="W18" s="269"/>
      <c r="X18" s="269"/>
      <c r="Y18" s="270"/>
    </row>
    <row r="19" spans="2:25" ht="15" customHeight="1" x14ac:dyDescent="0.45">
      <c r="B19" s="268"/>
      <c r="C19" s="269"/>
      <c r="D19" s="269"/>
      <c r="E19" s="269"/>
      <c r="F19" s="269"/>
      <c r="G19" s="269"/>
      <c r="H19" s="269"/>
      <c r="I19" s="269"/>
      <c r="J19" s="269"/>
      <c r="K19" s="269"/>
      <c r="L19" s="269"/>
      <c r="M19" s="269"/>
      <c r="N19" s="269"/>
      <c r="O19" s="269"/>
      <c r="P19" s="269"/>
      <c r="Q19" s="269"/>
      <c r="R19" s="269"/>
      <c r="S19" s="269"/>
      <c r="T19" s="269"/>
      <c r="U19" s="269"/>
      <c r="V19" s="269"/>
      <c r="W19" s="269"/>
      <c r="X19" s="269"/>
      <c r="Y19" s="270"/>
    </row>
    <row r="20" spans="2:25" ht="15" customHeight="1" x14ac:dyDescent="0.45">
      <c r="B20" s="268"/>
      <c r="C20" s="269"/>
      <c r="D20" s="269"/>
      <c r="E20" s="269"/>
      <c r="F20" s="269"/>
      <c r="G20" s="269"/>
      <c r="H20" s="269"/>
      <c r="I20" s="269"/>
      <c r="J20" s="269"/>
      <c r="K20" s="269"/>
      <c r="L20" s="269"/>
      <c r="M20" s="269"/>
      <c r="N20" s="269"/>
      <c r="O20" s="269"/>
      <c r="P20" s="269"/>
      <c r="Q20" s="269"/>
      <c r="R20" s="269"/>
      <c r="S20" s="269"/>
      <c r="T20" s="269"/>
      <c r="U20" s="269"/>
      <c r="V20" s="269"/>
      <c r="W20" s="269"/>
      <c r="X20" s="269"/>
      <c r="Y20" s="270"/>
    </row>
    <row r="21" spans="2:25" ht="15" customHeight="1" x14ac:dyDescent="0.45">
      <c r="B21" s="268"/>
      <c r="C21" s="269"/>
      <c r="D21" s="269"/>
      <c r="E21" s="269"/>
      <c r="F21" s="269"/>
      <c r="G21" s="269"/>
      <c r="H21" s="269"/>
      <c r="I21" s="269"/>
      <c r="J21" s="269"/>
      <c r="K21" s="269"/>
      <c r="L21" s="269"/>
      <c r="M21" s="269"/>
      <c r="N21" s="269"/>
      <c r="O21" s="269"/>
      <c r="P21" s="269"/>
      <c r="Q21" s="269"/>
      <c r="R21" s="269"/>
      <c r="S21" s="269"/>
      <c r="T21" s="269"/>
      <c r="U21" s="269"/>
      <c r="V21" s="269"/>
      <c r="W21" s="269"/>
      <c r="X21" s="269"/>
      <c r="Y21" s="270"/>
    </row>
    <row r="22" spans="2:25" ht="15" customHeight="1" x14ac:dyDescent="0.45">
      <c r="B22" s="268"/>
      <c r="C22" s="269"/>
      <c r="D22" s="269"/>
      <c r="E22" s="269"/>
      <c r="F22" s="269"/>
      <c r="G22" s="269"/>
      <c r="H22" s="269"/>
      <c r="I22" s="269"/>
      <c r="J22" s="269"/>
      <c r="K22" s="269"/>
      <c r="L22" s="269"/>
      <c r="M22" s="269"/>
      <c r="N22" s="269"/>
      <c r="O22" s="269"/>
      <c r="P22" s="269"/>
      <c r="Q22" s="269"/>
      <c r="R22" s="269"/>
      <c r="S22" s="269"/>
      <c r="T22" s="269"/>
      <c r="U22" s="269"/>
      <c r="V22" s="269"/>
      <c r="W22" s="269"/>
      <c r="X22" s="269"/>
      <c r="Y22" s="270"/>
    </row>
    <row r="23" spans="2:25" ht="15" customHeight="1" x14ac:dyDescent="0.45">
      <c r="B23" s="268"/>
      <c r="C23" s="269"/>
      <c r="D23" s="269"/>
      <c r="E23" s="269"/>
      <c r="F23" s="269"/>
      <c r="G23" s="269"/>
      <c r="H23" s="269"/>
      <c r="I23" s="269"/>
      <c r="J23" s="269"/>
      <c r="K23" s="269"/>
      <c r="L23" s="269"/>
      <c r="M23" s="269"/>
      <c r="N23" s="269"/>
      <c r="O23" s="269"/>
      <c r="P23" s="269"/>
      <c r="Q23" s="269"/>
      <c r="R23" s="269"/>
      <c r="S23" s="269"/>
      <c r="T23" s="269"/>
      <c r="U23" s="269"/>
      <c r="V23" s="269"/>
      <c r="W23" s="269"/>
      <c r="X23" s="269"/>
      <c r="Y23" s="270"/>
    </row>
    <row r="24" spans="2:25" ht="15" customHeight="1" x14ac:dyDescent="0.45">
      <c r="B24" s="268"/>
      <c r="C24" s="269"/>
      <c r="D24" s="269"/>
      <c r="E24" s="269"/>
      <c r="F24" s="269"/>
      <c r="G24" s="269"/>
      <c r="H24" s="269"/>
      <c r="I24" s="269"/>
      <c r="J24" s="269"/>
      <c r="K24" s="269"/>
      <c r="L24" s="269"/>
      <c r="M24" s="269"/>
      <c r="N24" s="269"/>
      <c r="O24" s="269"/>
      <c r="P24" s="269"/>
      <c r="Q24" s="269"/>
      <c r="R24" s="269"/>
      <c r="S24" s="269"/>
      <c r="T24" s="269"/>
      <c r="U24" s="269"/>
      <c r="V24" s="269"/>
      <c r="W24" s="269"/>
      <c r="X24" s="269"/>
      <c r="Y24" s="270"/>
    </row>
    <row r="25" spans="2:25" ht="15" customHeight="1" x14ac:dyDescent="0.45">
      <c r="B25" s="268"/>
      <c r="C25" s="269"/>
      <c r="D25" s="269"/>
      <c r="E25" s="269"/>
      <c r="F25" s="269"/>
      <c r="G25" s="269"/>
      <c r="H25" s="269"/>
      <c r="I25" s="269"/>
      <c r="J25" s="269"/>
      <c r="K25" s="269"/>
      <c r="L25" s="269"/>
      <c r="M25" s="269"/>
      <c r="N25" s="269"/>
      <c r="O25" s="269"/>
      <c r="P25" s="269"/>
      <c r="Q25" s="269"/>
      <c r="R25" s="269"/>
      <c r="S25" s="269"/>
      <c r="T25" s="269"/>
      <c r="U25" s="269"/>
      <c r="V25" s="269"/>
      <c r="W25" s="269"/>
      <c r="X25" s="269"/>
      <c r="Y25" s="270"/>
    </row>
    <row r="26" spans="2:25" ht="15" customHeight="1" x14ac:dyDescent="0.45">
      <c r="B26" s="268"/>
      <c r="C26" s="269"/>
      <c r="D26" s="269"/>
      <c r="E26" s="269"/>
      <c r="F26" s="269"/>
      <c r="G26" s="269"/>
      <c r="H26" s="269"/>
      <c r="I26" s="269"/>
      <c r="J26" s="269"/>
      <c r="K26" s="269"/>
      <c r="L26" s="269"/>
      <c r="M26" s="269"/>
      <c r="N26" s="269"/>
      <c r="O26" s="269"/>
      <c r="P26" s="269"/>
      <c r="Q26" s="269"/>
      <c r="R26" s="269"/>
      <c r="S26" s="269"/>
      <c r="T26" s="269"/>
      <c r="U26" s="269"/>
      <c r="V26" s="269"/>
      <c r="W26" s="269"/>
      <c r="X26" s="269"/>
      <c r="Y26" s="270"/>
    </row>
    <row r="27" spans="2:25" ht="15" customHeight="1" x14ac:dyDescent="0.45">
      <c r="B27" s="268"/>
      <c r="C27" s="269"/>
      <c r="D27" s="269"/>
      <c r="E27" s="269"/>
      <c r="F27" s="269"/>
      <c r="G27" s="269"/>
      <c r="H27" s="269"/>
      <c r="I27" s="269"/>
      <c r="J27" s="269"/>
      <c r="K27" s="269"/>
      <c r="L27" s="269"/>
      <c r="M27" s="269"/>
      <c r="N27" s="269"/>
      <c r="O27" s="269"/>
      <c r="P27" s="269"/>
      <c r="Q27" s="269"/>
      <c r="R27" s="269"/>
      <c r="S27" s="269"/>
      <c r="T27" s="269"/>
      <c r="U27" s="269"/>
      <c r="V27" s="269"/>
      <c r="W27" s="269"/>
      <c r="X27" s="269"/>
      <c r="Y27" s="270"/>
    </row>
    <row r="28" spans="2:25" ht="15" customHeight="1" x14ac:dyDescent="0.45">
      <c r="B28" s="268"/>
      <c r="C28" s="269"/>
      <c r="D28" s="269"/>
      <c r="E28" s="269"/>
      <c r="F28" s="269"/>
      <c r="G28" s="269"/>
      <c r="H28" s="269"/>
      <c r="I28" s="269"/>
      <c r="J28" s="269"/>
      <c r="K28" s="269"/>
      <c r="L28" s="269"/>
      <c r="M28" s="269"/>
      <c r="N28" s="269"/>
      <c r="O28" s="269"/>
      <c r="P28" s="269"/>
      <c r="Q28" s="269"/>
      <c r="R28" s="269"/>
      <c r="S28" s="269"/>
      <c r="T28" s="269"/>
      <c r="U28" s="269"/>
      <c r="V28" s="269"/>
      <c r="W28" s="269"/>
      <c r="X28" s="269"/>
      <c r="Y28" s="270"/>
    </row>
    <row r="29" spans="2:25" ht="15" customHeight="1" x14ac:dyDescent="0.45">
      <c r="B29" s="268"/>
      <c r="C29" s="269"/>
      <c r="D29" s="269"/>
      <c r="E29" s="269"/>
      <c r="F29" s="269"/>
      <c r="G29" s="269"/>
      <c r="H29" s="269"/>
      <c r="I29" s="269"/>
      <c r="J29" s="269"/>
      <c r="K29" s="269"/>
      <c r="L29" s="269"/>
      <c r="M29" s="269"/>
      <c r="N29" s="269"/>
      <c r="O29" s="269"/>
      <c r="P29" s="269"/>
      <c r="Q29" s="269"/>
      <c r="R29" s="269"/>
      <c r="S29" s="269"/>
      <c r="T29" s="269"/>
      <c r="U29" s="269"/>
      <c r="V29" s="269"/>
      <c r="W29" s="269"/>
      <c r="X29" s="269"/>
      <c r="Y29" s="270"/>
    </row>
    <row r="30" spans="2:25" ht="15" customHeight="1" x14ac:dyDescent="0.45">
      <c r="B30" s="268"/>
      <c r="C30" s="269"/>
      <c r="D30" s="269"/>
      <c r="E30" s="269"/>
      <c r="F30" s="269"/>
      <c r="G30" s="269"/>
      <c r="H30" s="269"/>
      <c r="I30" s="269"/>
      <c r="J30" s="269"/>
      <c r="K30" s="269"/>
      <c r="L30" s="269"/>
      <c r="M30" s="269"/>
      <c r="N30" s="269"/>
      <c r="O30" s="269"/>
      <c r="P30" s="269"/>
      <c r="Q30" s="269"/>
      <c r="R30" s="269"/>
      <c r="S30" s="269"/>
      <c r="T30" s="269"/>
      <c r="U30" s="269"/>
      <c r="V30" s="269"/>
      <c r="W30" s="269"/>
      <c r="X30" s="269"/>
      <c r="Y30" s="270"/>
    </row>
    <row r="31" spans="2:25" ht="15" customHeight="1" x14ac:dyDescent="0.45">
      <c r="B31" s="268"/>
      <c r="C31" s="269"/>
      <c r="D31" s="269"/>
      <c r="E31" s="269"/>
      <c r="F31" s="269"/>
      <c r="G31" s="269"/>
      <c r="H31" s="269"/>
      <c r="I31" s="269"/>
      <c r="J31" s="269"/>
      <c r="K31" s="269"/>
      <c r="L31" s="269"/>
      <c r="M31" s="269"/>
      <c r="N31" s="269"/>
      <c r="O31" s="269"/>
      <c r="P31" s="269"/>
      <c r="Q31" s="269"/>
      <c r="R31" s="269"/>
      <c r="S31" s="269"/>
      <c r="T31" s="269"/>
      <c r="U31" s="269"/>
      <c r="V31" s="269"/>
      <c r="W31" s="269"/>
      <c r="X31" s="269"/>
      <c r="Y31" s="270"/>
    </row>
    <row r="32" spans="2:25" ht="15" customHeight="1" x14ac:dyDescent="0.45">
      <c r="B32" s="268"/>
      <c r="C32" s="269"/>
      <c r="D32" s="269"/>
      <c r="E32" s="269"/>
      <c r="F32" s="269"/>
      <c r="G32" s="269"/>
      <c r="H32" s="269"/>
      <c r="I32" s="269"/>
      <c r="J32" s="269"/>
      <c r="K32" s="269"/>
      <c r="L32" s="269"/>
      <c r="M32" s="269"/>
      <c r="N32" s="269"/>
      <c r="O32" s="269"/>
      <c r="P32" s="269"/>
      <c r="Q32" s="269"/>
      <c r="R32" s="269"/>
      <c r="S32" s="269"/>
      <c r="T32" s="269"/>
      <c r="U32" s="269"/>
      <c r="V32" s="269"/>
      <c r="W32" s="269"/>
      <c r="X32" s="269"/>
      <c r="Y32" s="270"/>
    </row>
    <row r="33" spans="2:25" ht="15.75" customHeight="1" x14ac:dyDescent="0.45">
      <c r="B33" s="268"/>
      <c r="C33" s="269"/>
      <c r="D33" s="269"/>
      <c r="E33" s="269"/>
      <c r="F33" s="269"/>
      <c r="G33" s="269"/>
      <c r="H33" s="269"/>
      <c r="I33" s="269"/>
      <c r="J33" s="269"/>
      <c r="K33" s="269"/>
      <c r="L33" s="269"/>
      <c r="M33" s="269"/>
      <c r="N33" s="269"/>
      <c r="O33" s="269"/>
      <c r="P33" s="269"/>
      <c r="Q33" s="269"/>
      <c r="R33" s="269"/>
      <c r="S33" s="269"/>
      <c r="T33" s="269"/>
      <c r="U33" s="269"/>
      <c r="V33" s="269"/>
      <c r="W33" s="269"/>
      <c r="X33" s="269"/>
      <c r="Y33" s="270"/>
    </row>
    <row r="34" spans="2:25" ht="15" customHeight="1" x14ac:dyDescent="0.45">
      <c r="B34" s="268"/>
      <c r="C34" s="269"/>
      <c r="D34" s="269"/>
      <c r="E34" s="269"/>
      <c r="F34" s="269"/>
      <c r="G34" s="269"/>
      <c r="H34" s="269"/>
      <c r="I34" s="269"/>
      <c r="J34" s="269"/>
      <c r="K34" s="269"/>
      <c r="L34" s="269"/>
      <c r="M34" s="269"/>
      <c r="N34" s="269"/>
      <c r="O34" s="269"/>
      <c r="P34" s="269"/>
      <c r="Q34" s="269"/>
      <c r="R34" s="269"/>
      <c r="S34" s="269"/>
      <c r="T34" s="269"/>
      <c r="U34" s="269"/>
      <c r="V34" s="269"/>
      <c r="W34" s="269"/>
      <c r="X34" s="269"/>
      <c r="Y34" s="270"/>
    </row>
    <row r="35" spans="2:25" ht="15.75" customHeight="1" thickBot="1" x14ac:dyDescent="0.5">
      <c r="B35" s="271"/>
      <c r="C35" s="272"/>
      <c r="D35" s="272"/>
      <c r="E35" s="272"/>
      <c r="F35" s="272"/>
      <c r="G35" s="272"/>
      <c r="H35" s="272"/>
      <c r="I35" s="272"/>
      <c r="J35" s="272"/>
      <c r="K35" s="272"/>
      <c r="L35" s="272"/>
      <c r="M35" s="272"/>
      <c r="N35" s="272"/>
      <c r="O35" s="272"/>
      <c r="P35" s="272"/>
      <c r="Q35" s="272"/>
      <c r="R35" s="272"/>
      <c r="S35" s="272"/>
      <c r="T35" s="272"/>
      <c r="U35" s="272"/>
      <c r="V35" s="272"/>
      <c r="W35" s="272"/>
      <c r="X35" s="272"/>
      <c r="Y35" s="273"/>
    </row>
  </sheetData>
  <mergeCells count="2">
    <mergeCell ref="B16:Y35"/>
    <mergeCell ref="B7:Y15"/>
  </mergeCells>
  <pageMargins left="0.25" right="0.25" top="0.75" bottom="0.75" header="0.3" footer="0.3"/>
  <pageSetup paperSize="8" scale="89"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pageSetUpPr autoPageBreaks="0" fitToPage="1"/>
  </sheetPr>
  <dimension ref="A1:H99"/>
  <sheetViews>
    <sheetView zoomScaleNormal="100" workbookViewId="0">
      <pane ySplit="1" topLeftCell="A92" activePane="bottomLeft" state="frozen"/>
      <selection pane="bottomLeft" activeCell="D4" sqref="D4"/>
    </sheetView>
  </sheetViews>
  <sheetFormatPr defaultRowHeight="14.25" x14ac:dyDescent="0.45"/>
  <cols>
    <col min="1" max="1" width="56.1328125" customWidth="1"/>
    <col min="2" max="2" width="97.3984375" customWidth="1"/>
    <col min="3" max="3" width="13.1328125" customWidth="1"/>
    <col min="4" max="4" width="10.86328125" customWidth="1"/>
    <col min="5" max="5" width="54.265625" customWidth="1"/>
    <col min="6" max="6" width="22.265625" customWidth="1"/>
    <col min="7" max="7" width="29.59765625" customWidth="1"/>
    <col min="8" max="8" width="49.59765625" customWidth="1"/>
  </cols>
  <sheetData>
    <row r="1" spans="1:8" ht="39" customHeight="1" x14ac:dyDescent="0.45">
      <c r="A1" s="53" t="s">
        <v>713</v>
      </c>
      <c r="B1" s="53" t="s">
        <v>804</v>
      </c>
      <c r="C1" s="53" t="s">
        <v>1612</v>
      </c>
      <c r="D1" s="53" t="s">
        <v>1619</v>
      </c>
      <c r="E1" s="53" t="s">
        <v>1052</v>
      </c>
      <c r="F1" s="53" t="s">
        <v>530</v>
      </c>
      <c r="G1" s="53" t="s">
        <v>529</v>
      </c>
      <c r="H1" s="53" t="s">
        <v>667</v>
      </c>
    </row>
    <row r="2" spans="1:8" x14ac:dyDescent="0.45">
      <c r="A2" s="316" t="s">
        <v>715</v>
      </c>
      <c r="B2" s="80" t="s">
        <v>716</v>
      </c>
      <c r="C2" s="80"/>
      <c r="D2" s="126"/>
      <c r="E2" s="126"/>
      <c r="F2" s="140"/>
      <c r="G2" s="126"/>
      <c r="H2" s="126"/>
    </row>
    <row r="3" spans="1:8" ht="50.25" customHeight="1" x14ac:dyDescent="0.45">
      <c r="A3" s="316"/>
      <c r="B3" s="138" t="s">
        <v>805</v>
      </c>
      <c r="C3" s="138"/>
      <c r="D3" s="126"/>
      <c r="E3" s="126"/>
      <c r="F3" s="126"/>
      <c r="G3" s="126"/>
      <c r="H3" s="126"/>
    </row>
    <row r="4" spans="1:8" ht="23.25" x14ac:dyDescent="0.45">
      <c r="A4" s="316"/>
      <c r="B4" s="75" t="s">
        <v>770</v>
      </c>
      <c r="C4" s="75" t="s">
        <v>1617</v>
      </c>
      <c r="D4" s="110"/>
      <c r="E4" s="74"/>
      <c r="F4" s="74"/>
      <c r="G4" s="74"/>
      <c r="H4" s="74"/>
    </row>
    <row r="5" spans="1:8" ht="25.5" customHeight="1" x14ac:dyDescent="0.45">
      <c r="A5" s="316"/>
      <c r="B5" s="75" t="s">
        <v>771</v>
      </c>
      <c r="C5" s="75" t="s">
        <v>1617</v>
      </c>
      <c r="D5" s="110"/>
      <c r="E5" s="74"/>
      <c r="F5" s="74"/>
      <c r="G5" s="74"/>
      <c r="H5" s="74"/>
    </row>
    <row r="6" spans="1:8" ht="23.25" x14ac:dyDescent="0.45">
      <c r="A6" s="316"/>
      <c r="B6" s="75" t="s">
        <v>772</v>
      </c>
      <c r="C6" s="75" t="s">
        <v>1617</v>
      </c>
      <c r="D6" s="110"/>
      <c r="E6" s="74"/>
      <c r="F6" s="74"/>
      <c r="G6" s="74"/>
      <c r="H6" s="74"/>
    </row>
    <row r="7" spans="1:8" ht="23.25" x14ac:dyDescent="0.45">
      <c r="A7" s="316"/>
      <c r="B7" s="75" t="s">
        <v>773</v>
      </c>
      <c r="C7" s="75" t="s">
        <v>1617</v>
      </c>
      <c r="D7" s="110"/>
      <c r="E7" s="74"/>
      <c r="F7" s="74"/>
      <c r="G7" s="74"/>
      <c r="H7" s="74"/>
    </row>
    <row r="8" spans="1:8" ht="24.75" customHeight="1" x14ac:dyDescent="0.45">
      <c r="A8" s="316"/>
      <c r="B8" s="75" t="s">
        <v>774</v>
      </c>
      <c r="C8" s="75" t="s">
        <v>1617</v>
      </c>
      <c r="D8" s="110"/>
      <c r="E8" s="74"/>
      <c r="F8" s="74"/>
      <c r="G8" s="74"/>
      <c r="H8" s="74"/>
    </row>
    <row r="9" spans="1:8" ht="15" customHeight="1" x14ac:dyDescent="0.45">
      <c r="A9" s="316"/>
      <c r="B9" s="80" t="s">
        <v>717</v>
      </c>
      <c r="C9" s="80"/>
      <c r="D9" s="126"/>
      <c r="E9" s="126"/>
      <c r="F9" s="126"/>
      <c r="G9" s="126"/>
      <c r="H9" s="126"/>
    </row>
    <row r="10" spans="1:8" ht="23.25" x14ac:dyDescent="0.45">
      <c r="A10" s="316"/>
      <c r="B10" s="75" t="s">
        <v>718</v>
      </c>
      <c r="C10" s="75" t="s">
        <v>1617</v>
      </c>
      <c r="D10" s="110"/>
      <c r="E10" s="74"/>
      <c r="F10" s="74"/>
      <c r="G10" s="74"/>
      <c r="H10" s="74"/>
    </row>
    <row r="11" spans="1:8" ht="27" customHeight="1" x14ac:dyDescent="0.45">
      <c r="A11" s="316"/>
      <c r="B11" s="75" t="s">
        <v>775</v>
      </c>
      <c r="C11" s="75" t="s">
        <v>1617</v>
      </c>
      <c r="D11" s="110"/>
      <c r="E11" s="74"/>
      <c r="F11" s="74"/>
      <c r="G11" s="74"/>
      <c r="H11" s="74"/>
    </row>
    <row r="12" spans="1:8" x14ac:dyDescent="0.45">
      <c r="A12" s="316"/>
      <c r="B12" s="138" t="s">
        <v>776</v>
      </c>
      <c r="C12" s="138"/>
      <c r="D12" s="126"/>
      <c r="E12" s="126"/>
      <c r="F12" s="126"/>
      <c r="G12" s="126"/>
      <c r="H12" s="126"/>
    </row>
    <row r="13" spans="1:8" ht="23.25" x14ac:dyDescent="0.45">
      <c r="A13" s="316"/>
      <c r="B13" s="75" t="s">
        <v>719</v>
      </c>
      <c r="C13" s="75" t="s">
        <v>1617</v>
      </c>
      <c r="D13" s="110"/>
      <c r="E13" s="74"/>
      <c r="F13" s="74"/>
      <c r="G13" s="74"/>
      <c r="H13" s="74"/>
    </row>
    <row r="14" spans="1:8" ht="23.25" x14ac:dyDescent="0.45">
      <c r="A14" s="316"/>
      <c r="B14" s="75" t="s">
        <v>720</v>
      </c>
      <c r="C14" s="75" t="s">
        <v>1617</v>
      </c>
      <c r="D14" s="110"/>
      <c r="E14" s="74"/>
      <c r="F14" s="74"/>
      <c r="G14" s="74"/>
      <c r="H14" s="74"/>
    </row>
    <row r="15" spans="1:8" ht="23.25" x14ac:dyDescent="0.45">
      <c r="A15" s="316"/>
      <c r="B15" s="75" t="s">
        <v>721</v>
      </c>
      <c r="C15" s="75" t="s">
        <v>1617</v>
      </c>
      <c r="D15" s="110"/>
      <c r="E15" s="74"/>
      <c r="F15" s="74"/>
      <c r="G15" s="74"/>
      <c r="H15" s="74"/>
    </row>
    <row r="16" spans="1:8" ht="23.25" x14ac:dyDescent="0.45">
      <c r="A16" s="316"/>
      <c r="B16" s="75" t="s">
        <v>722</v>
      </c>
      <c r="C16" s="75" t="s">
        <v>1617</v>
      </c>
      <c r="D16" s="110"/>
      <c r="E16" s="74"/>
      <c r="F16" s="74"/>
      <c r="G16" s="74"/>
      <c r="H16" s="74"/>
    </row>
    <row r="17" spans="1:8" ht="23.25" x14ac:dyDescent="0.45">
      <c r="A17" s="316"/>
      <c r="B17" s="75" t="s">
        <v>723</v>
      </c>
      <c r="C17" s="75" t="s">
        <v>1617</v>
      </c>
      <c r="D17" s="110"/>
      <c r="E17" s="74"/>
      <c r="F17" s="74"/>
      <c r="G17" s="74"/>
      <c r="H17" s="74"/>
    </row>
    <row r="18" spans="1:8" ht="38.25" customHeight="1" x14ac:dyDescent="0.45">
      <c r="A18" s="316"/>
      <c r="B18" s="138" t="s">
        <v>1047</v>
      </c>
      <c r="C18" s="138"/>
      <c r="D18" s="126"/>
      <c r="E18" s="126"/>
      <c r="F18" s="126"/>
      <c r="G18" s="126"/>
      <c r="H18" s="126"/>
    </row>
    <row r="19" spans="1:8" ht="27" customHeight="1" x14ac:dyDescent="0.45">
      <c r="A19" s="316"/>
      <c r="B19" s="138" t="s">
        <v>969</v>
      </c>
      <c r="C19" s="138"/>
      <c r="D19" s="126"/>
      <c r="E19" s="126"/>
      <c r="F19" s="126"/>
      <c r="G19" s="126"/>
      <c r="H19" s="126"/>
    </row>
    <row r="20" spans="1:8" ht="23.25" x14ac:dyDescent="0.45">
      <c r="A20" s="316"/>
      <c r="B20" s="75" t="s">
        <v>724</v>
      </c>
      <c r="C20" s="75" t="s">
        <v>1617</v>
      </c>
      <c r="D20" s="110"/>
      <c r="E20" s="74"/>
      <c r="F20" s="74"/>
      <c r="G20" s="74"/>
      <c r="H20" s="74"/>
    </row>
    <row r="21" spans="1:8" ht="23.25" x14ac:dyDescent="0.45">
      <c r="A21" s="316"/>
      <c r="B21" s="75" t="s">
        <v>725</v>
      </c>
      <c r="C21" s="75" t="s">
        <v>1617</v>
      </c>
      <c r="D21" s="110"/>
      <c r="E21" s="74"/>
      <c r="F21" s="74"/>
      <c r="G21" s="74"/>
      <c r="H21" s="74"/>
    </row>
    <row r="22" spans="1:8" ht="50.25" customHeight="1" x14ac:dyDescent="0.45">
      <c r="A22" s="316"/>
      <c r="B22" s="75" t="s">
        <v>726</v>
      </c>
      <c r="C22" s="75" t="s">
        <v>1617</v>
      </c>
      <c r="D22" s="110"/>
      <c r="E22" s="74"/>
      <c r="F22" s="74"/>
      <c r="G22" s="74"/>
      <c r="H22" s="74"/>
    </row>
    <row r="23" spans="1:8" ht="24.75" customHeight="1" x14ac:dyDescent="0.45">
      <c r="A23" s="316"/>
      <c r="B23" s="75" t="s">
        <v>727</v>
      </c>
      <c r="C23" s="75" t="s">
        <v>1617</v>
      </c>
      <c r="D23" s="110"/>
      <c r="E23" s="74"/>
      <c r="F23" s="74"/>
      <c r="G23" s="74"/>
      <c r="H23" s="74"/>
    </row>
    <row r="24" spans="1:8" ht="50.25" customHeight="1" x14ac:dyDescent="0.45">
      <c r="A24" s="316"/>
      <c r="B24" s="75" t="s">
        <v>728</v>
      </c>
      <c r="C24" s="75" t="s">
        <v>1617</v>
      </c>
      <c r="D24" s="110"/>
      <c r="E24" s="74"/>
      <c r="F24" s="74"/>
      <c r="G24" s="74"/>
      <c r="H24" s="74"/>
    </row>
    <row r="25" spans="1:8" ht="15" customHeight="1" x14ac:dyDescent="0.45">
      <c r="A25" s="316"/>
      <c r="B25" s="80" t="s">
        <v>729</v>
      </c>
      <c r="C25" s="80"/>
      <c r="D25" s="126"/>
      <c r="E25" s="126"/>
      <c r="F25" s="126"/>
      <c r="G25" s="126"/>
      <c r="H25" s="126"/>
    </row>
    <row r="26" spans="1:8" ht="23.25" x14ac:dyDescent="0.45">
      <c r="A26" s="316"/>
      <c r="B26" s="75" t="s">
        <v>730</v>
      </c>
      <c r="C26" s="75" t="s">
        <v>1617</v>
      </c>
      <c r="D26" s="110"/>
      <c r="E26" s="74"/>
      <c r="F26" s="74"/>
      <c r="G26" s="74"/>
      <c r="H26" s="74"/>
    </row>
    <row r="27" spans="1:8" x14ac:dyDescent="0.45">
      <c r="A27" s="316"/>
      <c r="B27" s="138" t="s">
        <v>777</v>
      </c>
      <c r="C27" s="138"/>
      <c r="D27" s="126"/>
      <c r="E27" s="126"/>
      <c r="F27" s="126"/>
      <c r="G27" s="126"/>
      <c r="H27" s="126"/>
    </row>
    <row r="28" spans="1:8" ht="23.25" x14ac:dyDescent="0.45">
      <c r="A28" s="316"/>
      <c r="B28" s="75" t="s">
        <v>731</v>
      </c>
      <c r="C28" s="75" t="s">
        <v>1617</v>
      </c>
      <c r="D28" s="110"/>
      <c r="E28" s="74"/>
      <c r="F28" s="74"/>
      <c r="G28" s="74"/>
      <c r="H28" s="74"/>
    </row>
    <row r="29" spans="1:8" ht="23.25" x14ac:dyDescent="0.45">
      <c r="A29" s="316"/>
      <c r="B29" s="75" t="s">
        <v>732</v>
      </c>
      <c r="C29" s="75" t="s">
        <v>1617</v>
      </c>
      <c r="D29" s="110"/>
      <c r="E29" s="74"/>
      <c r="F29" s="74"/>
      <c r="G29" s="74"/>
      <c r="H29" s="74"/>
    </row>
    <row r="30" spans="1:8" ht="15" customHeight="1" x14ac:dyDescent="0.45">
      <c r="A30" s="316"/>
      <c r="B30" s="75" t="s">
        <v>733</v>
      </c>
      <c r="C30" s="75" t="s">
        <v>1617</v>
      </c>
      <c r="D30" s="110"/>
      <c r="E30" s="74"/>
      <c r="F30" s="74"/>
      <c r="G30" s="74"/>
      <c r="H30" s="74"/>
    </row>
    <row r="31" spans="1:8" ht="23.25" x14ac:dyDescent="0.45">
      <c r="A31" s="316"/>
      <c r="B31" s="75" t="s">
        <v>734</v>
      </c>
      <c r="C31" s="75" t="s">
        <v>1617</v>
      </c>
      <c r="D31" s="110"/>
      <c r="E31" s="74"/>
      <c r="F31" s="74"/>
      <c r="G31" s="74"/>
      <c r="H31" s="74"/>
    </row>
    <row r="32" spans="1:8" ht="23.25" x14ac:dyDescent="0.45">
      <c r="A32" s="316"/>
      <c r="B32" s="75" t="s">
        <v>735</v>
      </c>
      <c r="C32" s="75" t="s">
        <v>1617</v>
      </c>
      <c r="D32" s="110"/>
      <c r="E32" s="74"/>
      <c r="F32" s="74"/>
      <c r="G32" s="74"/>
      <c r="H32" s="74"/>
    </row>
    <row r="33" spans="1:8" ht="38.25" customHeight="1" x14ac:dyDescent="0.45">
      <c r="A33" s="316"/>
      <c r="B33" s="75" t="s">
        <v>1566</v>
      </c>
      <c r="C33" s="75" t="s">
        <v>1617</v>
      </c>
      <c r="D33" s="110"/>
      <c r="E33" s="74"/>
      <c r="F33" s="74"/>
      <c r="G33" s="74"/>
      <c r="H33" s="74"/>
    </row>
    <row r="34" spans="1:8" ht="27" customHeight="1" x14ac:dyDescent="0.45">
      <c r="A34" s="316"/>
      <c r="B34" s="75" t="s">
        <v>1565</v>
      </c>
      <c r="C34" s="75" t="s">
        <v>1617</v>
      </c>
      <c r="D34" s="110"/>
      <c r="E34" s="74"/>
      <c r="F34" s="74"/>
      <c r="G34" s="74"/>
      <c r="H34" s="74"/>
    </row>
    <row r="35" spans="1:8" ht="23.25" x14ac:dyDescent="0.45">
      <c r="A35" s="316"/>
      <c r="B35" s="75" t="s">
        <v>801</v>
      </c>
      <c r="C35" s="75" t="s">
        <v>1617</v>
      </c>
      <c r="D35" s="110"/>
      <c r="E35" s="74"/>
      <c r="F35" s="74"/>
      <c r="G35" s="74"/>
      <c r="H35" s="74"/>
    </row>
    <row r="36" spans="1:8" ht="25.5" customHeight="1" x14ac:dyDescent="0.45">
      <c r="A36" s="316"/>
      <c r="B36" s="75" t="s">
        <v>778</v>
      </c>
      <c r="C36" s="75" t="s">
        <v>1617</v>
      </c>
      <c r="D36" s="110"/>
      <c r="E36" s="74"/>
      <c r="F36" s="74"/>
      <c r="G36" s="74"/>
      <c r="H36" s="74"/>
    </row>
    <row r="37" spans="1:8" ht="51" customHeight="1" x14ac:dyDescent="0.45">
      <c r="A37" s="316"/>
      <c r="B37" s="75" t="s">
        <v>779</v>
      </c>
      <c r="C37" s="75" t="s">
        <v>1617</v>
      </c>
      <c r="D37" s="110"/>
      <c r="E37" s="74"/>
      <c r="F37" s="74"/>
      <c r="G37" s="74"/>
      <c r="H37" s="74"/>
    </row>
    <row r="38" spans="1:8" ht="37.5" customHeight="1" x14ac:dyDescent="0.45">
      <c r="A38" s="316"/>
      <c r="B38" s="75" t="s">
        <v>1564</v>
      </c>
      <c r="C38" s="75" t="s">
        <v>1617</v>
      </c>
      <c r="D38" s="110"/>
      <c r="E38" s="74"/>
      <c r="F38" s="74"/>
      <c r="G38" s="74"/>
      <c r="H38" s="74"/>
    </row>
    <row r="39" spans="1:8" ht="15" customHeight="1" x14ac:dyDescent="0.45">
      <c r="A39" s="317" t="s">
        <v>736</v>
      </c>
      <c r="B39" s="81" t="s">
        <v>737</v>
      </c>
      <c r="C39" s="81"/>
      <c r="D39" s="124"/>
      <c r="E39" s="124"/>
      <c r="F39" s="124"/>
      <c r="G39" s="124"/>
      <c r="H39" s="124"/>
    </row>
    <row r="40" spans="1:8" ht="25.5" customHeight="1" x14ac:dyDescent="0.45">
      <c r="A40" s="316"/>
      <c r="B40" s="75" t="s">
        <v>738</v>
      </c>
      <c r="C40" s="75" t="s">
        <v>1617</v>
      </c>
      <c r="D40" s="110"/>
      <c r="E40" s="74"/>
      <c r="F40" s="74"/>
      <c r="G40" s="74"/>
      <c r="H40" s="74"/>
    </row>
    <row r="41" spans="1:8" x14ac:dyDescent="0.45">
      <c r="A41" s="316"/>
      <c r="B41" s="138" t="s">
        <v>782</v>
      </c>
      <c r="C41" s="138"/>
      <c r="D41" s="126"/>
      <c r="E41" s="126"/>
      <c r="F41" s="126"/>
      <c r="G41" s="126"/>
      <c r="H41" s="126"/>
    </row>
    <row r="42" spans="1:8" ht="14.25" customHeight="1" x14ac:dyDescent="0.45">
      <c r="A42" s="316"/>
      <c r="B42" s="75" t="s">
        <v>739</v>
      </c>
      <c r="C42" s="75" t="s">
        <v>1617</v>
      </c>
      <c r="D42" s="110"/>
      <c r="E42" s="74"/>
      <c r="F42" s="74"/>
      <c r="G42" s="74"/>
      <c r="H42" s="74"/>
    </row>
    <row r="43" spans="1:8" ht="23.25" x14ac:dyDescent="0.45">
      <c r="A43" s="316"/>
      <c r="B43" s="75" t="s">
        <v>740</v>
      </c>
      <c r="C43" s="75" t="s">
        <v>1617</v>
      </c>
      <c r="D43" s="110"/>
      <c r="E43" s="74"/>
      <c r="F43" s="74"/>
      <c r="G43" s="74"/>
      <c r="H43" s="74"/>
    </row>
    <row r="44" spans="1:8" ht="23.25" x14ac:dyDescent="0.45">
      <c r="A44" s="316"/>
      <c r="B44" s="75" t="s">
        <v>741</v>
      </c>
      <c r="C44" s="75" t="s">
        <v>1617</v>
      </c>
      <c r="D44" s="110"/>
      <c r="E44" s="74"/>
      <c r="F44" s="74"/>
      <c r="G44" s="74"/>
      <c r="H44" s="74"/>
    </row>
    <row r="45" spans="1:8" ht="23.25" x14ac:dyDescent="0.45">
      <c r="A45" s="316"/>
      <c r="B45" s="75" t="s">
        <v>742</v>
      </c>
      <c r="C45" s="75" t="s">
        <v>1617</v>
      </c>
      <c r="D45" s="110"/>
      <c r="E45" s="74"/>
      <c r="F45" s="74"/>
      <c r="G45" s="74"/>
      <c r="H45" s="74"/>
    </row>
    <row r="46" spans="1:8" ht="23.25" x14ac:dyDescent="0.45">
      <c r="A46" s="316"/>
      <c r="B46" s="75" t="s">
        <v>743</v>
      </c>
      <c r="C46" s="75" t="s">
        <v>1617</v>
      </c>
      <c r="D46" s="110"/>
      <c r="E46" s="74"/>
      <c r="F46" s="74"/>
      <c r="G46" s="74"/>
      <c r="H46" s="74"/>
    </row>
    <row r="47" spans="1:8" x14ac:dyDescent="0.45">
      <c r="A47" s="316"/>
      <c r="B47" s="80" t="s">
        <v>744</v>
      </c>
      <c r="C47" s="80"/>
      <c r="D47" s="126"/>
      <c r="E47" s="126"/>
      <c r="F47" s="126"/>
      <c r="G47" s="126"/>
      <c r="H47" s="126"/>
    </row>
    <row r="48" spans="1:8" ht="23.25" x14ac:dyDescent="0.45">
      <c r="A48" s="316"/>
      <c r="B48" s="75" t="s">
        <v>745</v>
      </c>
      <c r="C48" s="75" t="s">
        <v>1617</v>
      </c>
      <c r="D48" s="110"/>
      <c r="E48" s="74"/>
      <c r="F48" s="74"/>
      <c r="G48" s="74"/>
      <c r="H48" s="74"/>
    </row>
    <row r="49" spans="1:8" ht="26.25" customHeight="1" x14ac:dyDescent="0.45">
      <c r="A49" s="316"/>
      <c r="B49" s="138" t="s">
        <v>780</v>
      </c>
      <c r="C49" s="138"/>
      <c r="D49" s="126"/>
      <c r="E49" s="126"/>
      <c r="F49" s="126"/>
      <c r="G49" s="126"/>
      <c r="H49" s="126"/>
    </row>
    <row r="50" spans="1:8" ht="23.25" x14ac:dyDescent="0.45">
      <c r="A50" s="316"/>
      <c r="B50" s="75" t="s">
        <v>746</v>
      </c>
      <c r="C50" s="75" t="s">
        <v>1617</v>
      </c>
      <c r="D50" s="110"/>
      <c r="E50" s="74"/>
      <c r="F50" s="74"/>
      <c r="G50" s="74"/>
      <c r="H50" s="74"/>
    </row>
    <row r="51" spans="1:8" ht="23.25" x14ac:dyDescent="0.45">
      <c r="A51" s="316"/>
      <c r="B51" s="75" t="s">
        <v>747</v>
      </c>
      <c r="C51" s="75" t="s">
        <v>1617</v>
      </c>
      <c r="D51" s="110"/>
      <c r="E51" s="74"/>
      <c r="F51" s="74"/>
      <c r="G51" s="74"/>
      <c r="H51" s="74"/>
    </row>
    <row r="52" spans="1:8" ht="23.25" x14ac:dyDescent="0.45">
      <c r="A52" s="316"/>
      <c r="B52" s="75" t="s">
        <v>1562</v>
      </c>
      <c r="C52" s="75" t="s">
        <v>1617</v>
      </c>
      <c r="D52" s="110"/>
      <c r="E52" s="74"/>
      <c r="F52" s="74"/>
      <c r="G52" s="74"/>
      <c r="H52" s="74"/>
    </row>
    <row r="53" spans="1:8" ht="23.25" x14ac:dyDescent="0.45">
      <c r="A53" s="316"/>
      <c r="B53" s="75" t="s">
        <v>748</v>
      </c>
      <c r="C53" s="75" t="s">
        <v>1617</v>
      </c>
      <c r="D53" s="110"/>
      <c r="E53" s="74"/>
      <c r="F53" s="74"/>
      <c r="G53" s="74"/>
      <c r="H53" s="74"/>
    </row>
    <row r="54" spans="1:8" ht="23.25" x14ac:dyDescent="0.45">
      <c r="A54" s="316"/>
      <c r="B54" s="75" t="s">
        <v>749</v>
      </c>
      <c r="C54" s="75" t="s">
        <v>1617</v>
      </c>
      <c r="D54" s="110"/>
      <c r="E54" s="74"/>
      <c r="F54" s="74"/>
      <c r="G54" s="74"/>
      <c r="H54" s="74"/>
    </row>
    <row r="55" spans="1:8" ht="23.25" x14ac:dyDescent="0.45">
      <c r="A55" s="316"/>
      <c r="B55" s="75" t="s">
        <v>750</v>
      </c>
      <c r="C55" s="75" t="s">
        <v>1617</v>
      </c>
      <c r="D55" s="110"/>
      <c r="E55" s="74"/>
      <c r="F55" s="74"/>
      <c r="G55" s="74"/>
      <c r="H55" s="74"/>
    </row>
    <row r="56" spans="1:8" ht="26.25" customHeight="1" x14ac:dyDescent="0.45">
      <c r="A56" s="316"/>
      <c r="B56" s="181" t="s">
        <v>970</v>
      </c>
      <c r="C56" s="181" t="s">
        <v>1617</v>
      </c>
      <c r="D56" s="110"/>
      <c r="E56" s="74"/>
      <c r="F56" s="74"/>
      <c r="G56" s="74"/>
      <c r="H56" s="74"/>
    </row>
    <row r="57" spans="1:8" ht="15" customHeight="1" x14ac:dyDescent="0.45">
      <c r="A57" s="316"/>
      <c r="B57" s="182" t="s">
        <v>781</v>
      </c>
      <c r="C57" s="182"/>
      <c r="D57" s="126"/>
      <c r="E57" s="126"/>
      <c r="F57" s="126"/>
      <c r="G57" s="126"/>
      <c r="H57" s="126"/>
    </row>
    <row r="58" spans="1:8" ht="23.25" x14ac:dyDescent="0.45">
      <c r="A58" s="316"/>
      <c r="B58" s="181" t="s">
        <v>751</v>
      </c>
      <c r="C58" s="181" t="s">
        <v>1617</v>
      </c>
      <c r="D58" s="110"/>
      <c r="E58" s="74"/>
      <c r="F58" s="74"/>
      <c r="G58" s="74"/>
      <c r="H58" s="74"/>
    </row>
    <row r="59" spans="1:8" ht="25.5" customHeight="1" x14ac:dyDescent="0.45">
      <c r="A59" s="316"/>
      <c r="B59" s="181" t="s">
        <v>752</v>
      </c>
      <c r="C59" s="181" t="s">
        <v>1617</v>
      </c>
      <c r="D59" s="110"/>
      <c r="E59" s="74"/>
      <c r="F59" s="74"/>
      <c r="G59" s="74"/>
      <c r="H59" s="74"/>
    </row>
    <row r="60" spans="1:8" ht="27.75" customHeight="1" x14ac:dyDescent="0.45">
      <c r="A60" s="316"/>
      <c r="B60" s="181" t="s">
        <v>753</v>
      </c>
      <c r="C60" s="181" t="s">
        <v>1617</v>
      </c>
      <c r="D60" s="110"/>
      <c r="E60" s="74"/>
      <c r="F60" s="74"/>
      <c r="G60" s="74"/>
      <c r="H60" s="74"/>
    </row>
    <row r="61" spans="1:8" x14ac:dyDescent="0.45">
      <c r="A61" s="316"/>
      <c r="B61" s="80" t="s">
        <v>754</v>
      </c>
      <c r="C61" s="80"/>
      <c r="D61" s="126"/>
      <c r="E61" s="126"/>
      <c r="F61" s="126"/>
      <c r="G61" s="126"/>
      <c r="H61" s="126"/>
    </row>
    <row r="62" spans="1:8" ht="23.25" x14ac:dyDescent="0.45">
      <c r="A62" s="316"/>
      <c r="B62" s="75" t="s">
        <v>755</v>
      </c>
      <c r="C62" s="75" t="s">
        <v>1617</v>
      </c>
      <c r="D62" s="110"/>
      <c r="E62" s="74"/>
      <c r="F62" s="74"/>
      <c r="G62" s="74"/>
      <c r="H62" s="74"/>
    </row>
    <row r="63" spans="1:8" ht="23.25" x14ac:dyDescent="0.45">
      <c r="A63" s="316"/>
      <c r="B63" s="75" t="s">
        <v>783</v>
      </c>
      <c r="C63" s="75" t="s">
        <v>1617</v>
      </c>
      <c r="D63" s="110"/>
      <c r="E63" s="74"/>
      <c r="F63" s="74"/>
      <c r="G63" s="74"/>
      <c r="H63" s="74"/>
    </row>
    <row r="64" spans="1:8" x14ac:dyDescent="0.45">
      <c r="A64" s="316"/>
      <c r="B64" s="138" t="s">
        <v>756</v>
      </c>
      <c r="C64" s="138"/>
      <c r="D64" s="126"/>
      <c r="E64" s="126"/>
      <c r="F64" s="126"/>
      <c r="G64" s="126"/>
      <c r="H64" s="126"/>
    </row>
    <row r="65" spans="1:8" ht="23.25" x14ac:dyDescent="0.45">
      <c r="A65" s="316"/>
      <c r="B65" s="75" t="s">
        <v>1563</v>
      </c>
      <c r="C65" s="75" t="s">
        <v>1617</v>
      </c>
      <c r="D65" s="110"/>
      <c r="E65" s="74"/>
      <c r="F65" s="74"/>
      <c r="G65" s="74"/>
      <c r="H65" s="74"/>
    </row>
    <row r="66" spans="1:8" ht="23.25" x14ac:dyDescent="0.45">
      <c r="A66" s="316"/>
      <c r="B66" s="75" t="s">
        <v>757</v>
      </c>
      <c r="C66" s="75" t="s">
        <v>1617</v>
      </c>
      <c r="D66" s="110"/>
      <c r="E66" s="74"/>
      <c r="F66" s="74"/>
      <c r="G66" s="74"/>
      <c r="H66" s="74"/>
    </row>
    <row r="67" spans="1:8" ht="38.25" customHeight="1" x14ac:dyDescent="0.45">
      <c r="A67" s="316"/>
      <c r="B67" s="75" t="s">
        <v>784</v>
      </c>
      <c r="C67" s="75" t="s">
        <v>1617</v>
      </c>
      <c r="D67" s="110"/>
      <c r="E67" s="74"/>
      <c r="F67" s="74"/>
      <c r="G67" s="74"/>
      <c r="H67" s="74"/>
    </row>
    <row r="68" spans="1:8" x14ac:dyDescent="0.45">
      <c r="A68" s="316"/>
      <c r="B68" s="80" t="s">
        <v>758</v>
      </c>
      <c r="C68" s="80"/>
      <c r="D68" s="126"/>
      <c r="E68" s="126"/>
      <c r="F68" s="126"/>
      <c r="G68" s="126"/>
      <c r="H68" s="126"/>
    </row>
    <row r="69" spans="1:8" ht="23.25" x14ac:dyDescent="0.45">
      <c r="A69" s="316"/>
      <c r="B69" s="75" t="s">
        <v>759</v>
      </c>
      <c r="C69" s="75" t="s">
        <v>1617</v>
      </c>
      <c r="D69" s="110"/>
      <c r="E69" s="74"/>
      <c r="F69" s="74"/>
      <c r="G69" s="74"/>
      <c r="H69" s="74"/>
    </row>
    <row r="70" spans="1:8" ht="49.5" customHeight="1" x14ac:dyDescent="0.45">
      <c r="A70" s="316"/>
      <c r="B70" s="75" t="s">
        <v>785</v>
      </c>
      <c r="C70" s="75" t="s">
        <v>1617</v>
      </c>
      <c r="D70" s="110"/>
      <c r="E70" s="74"/>
      <c r="F70" s="74"/>
      <c r="G70" s="74"/>
      <c r="H70" s="74"/>
    </row>
    <row r="71" spans="1:8" ht="38.25" customHeight="1" x14ac:dyDescent="0.45">
      <c r="A71" s="316"/>
      <c r="B71" s="75" t="s">
        <v>790</v>
      </c>
      <c r="C71" s="75" t="s">
        <v>1617</v>
      </c>
      <c r="D71" s="110"/>
      <c r="E71" s="74"/>
      <c r="F71" s="74"/>
      <c r="G71" s="74"/>
      <c r="H71" s="74"/>
    </row>
    <row r="72" spans="1:8" ht="27" customHeight="1" x14ac:dyDescent="0.45">
      <c r="A72" s="316"/>
      <c r="B72" s="75" t="s">
        <v>791</v>
      </c>
      <c r="C72" s="75" t="s">
        <v>1617</v>
      </c>
      <c r="D72" s="110"/>
      <c r="E72" s="74"/>
      <c r="F72" s="74"/>
      <c r="G72" s="74"/>
      <c r="H72" s="74"/>
    </row>
    <row r="73" spans="1:8" ht="23.25" x14ac:dyDescent="0.45">
      <c r="A73" s="316"/>
      <c r="B73" s="75" t="s">
        <v>807</v>
      </c>
      <c r="C73" s="75" t="s">
        <v>1617</v>
      </c>
      <c r="D73" s="110"/>
      <c r="E73" s="74"/>
      <c r="F73" s="74"/>
      <c r="G73" s="74"/>
      <c r="H73" s="74"/>
    </row>
    <row r="74" spans="1:8" ht="26.25" customHeight="1" x14ac:dyDescent="0.45">
      <c r="A74" s="318"/>
      <c r="B74" s="76" t="s">
        <v>806</v>
      </c>
      <c r="C74" s="76" t="s">
        <v>1617</v>
      </c>
      <c r="D74" s="110"/>
      <c r="E74" s="77"/>
      <c r="F74" s="77"/>
      <c r="G74" s="77"/>
      <c r="H74" s="77"/>
    </row>
    <row r="75" spans="1:8" x14ac:dyDescent="0.45">
      <c r="A75" s="316" t="s">
        <v>760</v>
      </c>
      <c r="B75" s="80" t="s">
        <v>761</v>
      </c>
      <c r="C75" s="80"/>
      <c r="D75" s="126"/>
      <c r="E75" s="126"/>
      <c r="F75" s="126"/>
      <c r="G75" s="126"/>
      <c r="H75" s="126"/>
    </row>
    <row r="76" spans="1:8" ht="24.75" customHeight="1" x14ac:dyDescent="0.45">
      <c r="A76" s="316"/>
      <c r="B76" s="75" t="s">
        <v>762</v>
      </c>
      <c r="C76" s="75" t="s">
        <v>1617</v>
      </c>
      <c r="D76" s="110"/>
      <c r="E76" s="74"/>
      <c r="F76" s="74"/>
      <c r="G76" s="74"/>
      <c r="H76" s="74"/>
    </row>
    <row r="77" spans="1:8" ht="25.5" customHeight="1" x14ac:dyDescent="0.45">
      <c r="A77" s="316"/>
      <c r="B77" s="75" t="s">
        <v>792</v>
      </c>
      <c r="C77" s="75" t="s">
        <v>1617</v>
      </c>
      <c r="D77" s="110"/>
      <c r="E77" s="74"/>
      <c r="F77" s="74"/>
      <c r="G77" s="74"/>
      <c r="H77" s="74"/>
    </row>
    <row r="78" spans="1:8" ht="49.5" customHeight="1" x14ac:dyDescent="0.45">
      <c r="A78" s="316"/>
      <c r="B78" s="75" t="s">
        <v>793</v>
      </c>
      <c r="C78" s="75" t="s">
        <v>1617</v>
      </c>
      <c r="D78" s="110"/>
      <c r="E78" s="74"/>
      <c r="F78" s="74"/>
      <c r="G78" s="74"/>
      <c r="H78" s="74"/>
    </row>
    <row r="79" spans="1:8" ht="23.25" x14ac:dyDescent="0.45">
      <c r="A79" s="316"/>
      <c r="B79" s="75" t="s">
        <v>794</v>
      </c>
      <c r="C79" s="75" t="s">
        <v>1617</v>
      </c>
      <c r="D79" s="110"/>
      <c r="E79" s="74"/>
      <c r="F79" s="74"/>
      <c r="G79" s="74"/>
      <c r="H79" s="74"/>
    </row>
    <row r="80" spans="1:8" x14ac:dyDescent="0.45">
      <c r="A80" s="316"/>
      <c r="B80" s="80" t="s">
        <v>763</v>
      </c>
      <c r="C80" s="80"/>
      <c r="D80" s="126"/>
      <c r="E80" s="126"/>
      <c r="F80" s="126"/>
      <c r="G80" s="126"/>
      <c r="H80" s="126"/>
    </row>
    <row r="81" spans="1:8" ht="24" customHeight="1" x14ac:dyDescent="0.45">
      <c r="A81" s="316"/>
      <c r="B81" s="75" t="s">
        <v>764</v>
      </c>
      <c r="C81" s="75" t="s">
        <v>1617</v>
      </c>
      <c r="D81" s="110"/>
      <c r="E81" s="74"/>
      <c r="F81" s="74"/>
      <c r="G81" s="74"/>
      <c r="H81" s="74"/>
    </row>
    <row r="82" spans="1:8" ht="38.25" customHeight="1" x14ac:dyDescent="0.45">
      <c r="A82" s="316"/>
      <c r="B82" s="75" t="s">
        <v>786</v>
      </c>
      <c r="C82" s="75" t="s">
        <v>1617</v>
      </c>
      <c r="D82" s="110"/>
      <c r="E82" s="74"/>
      <c r="F82" s="74"/>
      <c r="G82" s="74"/>
      <c r="H82" s="74"/>
    </row>
    <row r="83" spans="1:8" ht="48.75" customHeight="1" x14ac:dyDescent="0.45">
      <c r="A83" s="316"/>
      <c r="B83" s="75" t="s">
        <v>787</v>
      </c>
      <c r="C83" s="75" t="s">
        <v>1617</v>
      </c>
      <c r="D83" s="110"/>
      <c r="E83" s="74"/>
      <c r="F83" s="74"/>
      <c r="G83" s="74"/>
      <c r="H83" s="74"/>
    </row>
    <row r="84" spans="1:8" ht="38.25" customHeight="1" x14ac:dyDescent="0.45">
      <c r="A84" s="316"/>
      <c r="B84" s="75" t="s">
        <v>788</v>
      </c>
      <c r="C84" s="75" t="s">
        <v>1617</v>
      </c>
      <c r="D84" s="110"/>
      <c r="E84" s="74"/>
      <c r="F84" s="74"/>
      <c r="G84" s="74"/>
      <c r="H84" s="74"/>
    </row>
    <row r="85" spans="1:8" ht="23.25" x14ac:dyDescent="0.45">
      <c r="A85" s="316"/>
      <c r="B85" s="75" t="s">
        <v>789</v>
      </c>
      <c r="C85" s="75" t="s">
        <v>1617</v>
      </c>
      <c r="D85" s="110"/>
      <c r="E85" s="74"/>
      <c r="F85" s="74"/>
      <c r="G85" s="74"/>
      <c r="H85" s="74"/>
    </row>
    <row r="86" spans="1:8" ht="15" customHeight="1" x14ac:dyDescent="0.45">
      <c r="A86" s="317" t="s">
        <v>765</v>
      </c>
      <c r="B86" s="81" t="s">
        <v>766</v>
      </c>
      <c r="C86" s="81"/>
      <c r="D86" s="124"/>
      <c r="E86" s="124"/>
      <c r="F86" s="124"/>
      <c r="G86" s="124"/>
      <c r="H86" s="124"/>
    </row>
    <row r="87" spans="1:8" ht="50.25" customHeight="1" x14ac:dyDescent="0.45">
      <c r="A87" s="316"/>
      <c r="B87" s="75" t="s">
        <v>767</v>
      </c>
      <c r="C87" s="75" t="s">
        <v>1617</v>
      </c>
      <c r="D87" s="110"/>
      <c r="E87" s="74"/>
      <c r="F87" s="74"/>
      <c r="G87" s="74"/>
      <c r="H87" s="74"/>
    </row>
    <row r="88" spans="1:8" ht="26.25" customHeight="1" x14ac:dyDescent="0.45">
      <c r="A88" s="316"/>
      <c r="B88" s="75" t="s">
        <v>798</v>
      </c>
      <c r="C88" s="75" t="s">
        <v>1617</v>
      </c>
      <c r="D88" s="110"/>
      <c r="E88" s="74"/>
      <c r="F88" s="74"/>
      <c r="G88" s="74"/>
      <c r="H88" s="74"/>
    </row>
    <row r="89" spans="1:8" ht="27" customHeight="1" x14ac:dyDescent="0.45">
      <c r="A89" s="316"/>
      <c r="B89" s="75" t="s">
        <v>799</v>
      </c>
      <c r="C89" s="75" t="s">
        <v>1617</v>
      </c>
      <c r="D89" s="110"/>
      <c r="E89" s="74"/>
      <c r="F89" s="74"/>
      <c r="G89" s="74"/>
      <c r="H89" s="74"/>
    </row>
    <row r="90" spans="1:8" ht="26.25" customHeight="1" x14ac:dyDescent="0.45">
      <c r="A90" s="316"/>
      <c r="B90" s="75" t="s">
        <v>800</v>
      </c>
      <c r="C90" s="75" t="s">
        <v>1617</v>
      </c>
      <c r="D90" s="110"/>
      <c r="E90" s="74"/>
      <c r="F90" s="74"/>
      <c r="G90" s="74"/>
      <c r="H90" s="74"/>
    </row>
    <row r="91" spans="1:8" ht="24.75" customHeight="1" x14ac:dyDescent="0.45">
      <c r="A91" s="316"/>
      <c r="B91" s="75" t="s">
        <v>797</v>
      </c>
      <c r="C91" s="75" t="s">
        <v>1617</v>
      </c>
      <c r="D91" s="110"/>
      <c r="E91" s="74"/>
      <c r="F91" s="74"/>
      <c r="G91" s="74"/>
      <c r="H91" s="74"/>
    </row>
    <row r="92" spans="1:8" ht="23.25" x14ac:dyDescent="0.45">
      <c r="A92" s="316"/>
      <c r="B92" s="75" t="s">
        <v>796</v>
      </c>
      <c r="C92" s="75" t="s">
        <v>1617</v>
      </c>
      <c r="D92" s="110"/>
      <c r="E92" s="74"/>
      <c r="F92" s="74"/>
      <c r="G92" s="74"/>
      <c r="H92" s="74"/>
    </row>
    <row r="93" spans="1:8" ht="24" customHeight="1" x14ac:dyDescent="0.45">
      <c r="A93" s="316"/>
      <c r="B93" s="75" t="s">
        <v>795</v>
      </c>
      <c r="C93" s="75" t="s">
        <v>1617</v>
      </c>
      <c r="D93" s="110"/>
      <c r="E93" s="74"/>
      <c r="F93" s="74"/>
      <c r="G93" s="74"/>
      <c r="H93" s="74"/>
    </row>
    <row r="94" spans="1:8" x14ac:dyDescent="0.45">
      <c r="A94" s="316"/>
      <c r="B94" s="80" t="s">
        <v>768</v>
      </c>
      <c r="C94" s="80"/>
      <c r="D94" s="126"/>
      <c r="E94" s="126"/>
      <c r="F94" s="126"/>
      <c r="G94" s="126"/>
      <c r="H94" s="126"/>
    </row>
    <row r="95" spans="1:8" ht="23.25" x14ac:dyDescent="0.45">
      <c r="A95" s="316"/>
      <c r="B95" s="75" t="s">
        <v>769</v>
      </c>
      <c r="C95" s="75" t="s">
        <v>1617</v>
      </c>
      <c r="D95" s="110"/>
      <c r="E95" s="74"/>
      <c r="F95" s="74"/>
      <c r="G95" s="74"/>
      <c r="H95" s="74"/>
    </row>
    <row r="96" spans="1:8" ht="24.75" customHeight="1" x14ac:dyDescent="0.45">
      <c r="A96" s="316"/>
      <c r="B96" s="75" t="s">
        <v>809</v>
      </c>
      <c r="C96" s="75" t="s">
        <v>1617</v>
      </c>
      <c r="D96" s="110"/>
      <c r="E96" s="74"/>
      <c r="F96" s="74"/>
      <c r="G96" s="74"/>
      <c r="H96" s="74"/>
    </row>
    <row r="97" spans="1:8" ht="23.25" x14ac:dyDescent="0.45">
      <c r="A97" s="318"/>
      <c r="B97" s="76" t="s">
        <v>808</v>
      </c>
      <c r="C97" s="76" t="s">
        <v>1617</v>
      </c>
      <c r="D97" s="111"/>
      <c r="E97" s="77"/>
      <c r="F97" s="77"/>
      <c r="G97" s="77"/>
      <c r="H97" s="77"/>
    </row>
    <row r="98" spans="1:8" x14ac:dyDescent="0.45">
      <c r="A98" s="20"/>
      <c r="B98" s="20"/>
      <c r="C98" s="20"/>
      <c r="D98" s="20"/>
      <c r="E98" s="20"/>
      <c r="F98" s="20"/>
      <c r="G98" s="20"/>
      <c r="H98" s="20"/>
    </row>
    <row r="99" spans="1:8" x14ac:dyDescent="0.45">
      <c r="E99" s="14" t="s">
        <v>812</v>
      </c>
      <c r="F99" s="14"/>
      <c r="G99" s="14"/>
    </row>
  </sheetData>
  <mergeCells count="4">
    <mergeCell ref="A2:A38"/>
    <mergeCell ref="A39:A74"/>
    <mergeCell ref="A75:A85"/>
    <mergeCell ref="A86:A97"/>
  </mergeCells>
  <pageMargins left="0.23622047244094491" right="0.23622047244094491" top="0.74803149606299213" bottom="0.74803149606299213" header="0.31496062992125984" footer="0.31496062992125984"/>
  <pageSetup paperSize="8" scale="61"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75114D0B-BABD-4075-9C16-ABA302E2193A}">
          <x14:formula1>
            <xm:f>Sheet1!$A$1:$A$4</xm:f>
          </x14:formula1>
          <xm:sqref>D4:D8 D10:D11 D13:D17 D20:D24 D26 D28:D38 D40 D42:D46 D48 D50:D56 D58:D60 D62:D63 D65:D67 D69:D74 D76:D79 D81:D85 D87:D93 D95:D97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43455-663E-4BF3-8FDE-F5861D21C989}">
  <dimension ref="A2:N12"/>
  <sheetViews>
    <sheetView zoomScale="80" zoomScaleNormal="80" workbookViewId="0">
      <selection activeCell="A8" sqref="A8"/>
    </sheetView>
  </sheetViews>
  <sheetFormatPr defaultRowHeight="14.25" x14ac:dyDescent="0.45"/>
  <sheetData>
    <row r="2" spans="1:14" ht="48" customHeight="1" x14ac:dyDescent="0.6">
      <c r="A2" s="320" t="s">
        <v>1985</v>
      </c>
      <c r="B2" s="320"/>
      <c r="C2" s="320"/>
      <c r="D2" s="320"/>
      <c r="E2" s="320"/>
      <c r="F2" s="320"/>
      <c r="G2" s="320"/>
      <c r="H2" s="320"/>
      <c r="I2" s="320"/>
      <c r="J2" s="320"/>
      <c r="K2" s="320"/>
      <c r="L2" s="320"/>
      <c r="M2" s="320"/>
      <c r="N2" s="320"/>
    </row>
    <row r="3" spans="1:14" ht="18.75" customHeight="1" x14ac:dyDescent="0.6">
      <c r="A3" s="231"/>
      <c r="B3" s="231"/>
      <c r="C3" s="231"/>
      <c r="D3" s="231"/>
      <c r="E3" s="231"/>
      <c r="F3" s="231"/>
      <c r="G3" s="231"/>
      <c r="H3" s="231"/>
      <c r="I3" s="231"/>
      <c r="J3" s="231"/>
      <c r="K3" s="231"/>
      <c r="L3" s="231"/>
      <c r="M3" s="231"/>
      <c r="N3" s="231"/>
    </row>
    <row r="4" spans="1:14" ht="16.899999999999999" x14ac:dyDescent="0.5">
      <c r="A4" s="230" t="s">
        <v>1986</v>
      </c>
    </row>
    <row r="5" spans="1:14" ht="16.899999999999999" x14ac:dyDescent="0.5">
      <c r="A5" s="230"/>
    </row>
    <row r="6" spans="1:14" ht="16.899999999999999" x14ac:dyDescent="0.5">
      <c r="A6" s="239" t="s">
        <v>2145</v>
      </c>
      <c r="B6" s="246"/>
    </row>
    <row r="8" spans="1:14" x14ac:dyDescent="0.45">
      <c r="A8" t="s">
        <v>1987</v>
      </c>
    </row>
    <row r="10" spans="1:14" ht="46.5" customHeight="1" x14ac:dyDescent="0.45">
      <c r="A10" s="319" t="s">
        <v>1988</v>
      </c>
      <c r="B10" s="319"/>
      <c r="C10" s="319"/>
      <c r="D10" s="319"/>
      <c r="E10" s="319"/>
      <c r="F10" s="319"/>
      <c r="G10" s="319"/>
      <c r="H10" s="319"/>
      <c r="I10" s="319"/>
      <c r="J10" s="319"/>
      <c r="K10" s="319"/>
      <c r="L10" s="319"/>
      <c r="M10" s="319"/>
      <c r="N10" s="319"/>
    </row>
    <row r="12" spans="1:14" ht="45" customHeight="1" x14ac:dyDescent="0.45">
      <c r="A12" s="319" t="s">
        <v>1989</v>
      </c>
      <c r="B12" s="319"/>
      <c r="C12" s="319"/>
      <c r="D12" s="319"/>
      <c r="E12" s="319"/>
      <c r="F12" s="319"/>
      <c r="G12" s="319"/>
      <c r="H12" s="319"/>
      <c r="I12" s="319"/>
      <c r="J12" s="319"/>
      <c r="K12" s="319"/>
      <c r="L12" s="319"/>
      <c r="M12" s="319"/>
      <c r="N12" s="319"/>
    </row>
  </sheetData>
  <mergeCells count="3">
    <mergeCell ref="A10:N10"/>
    <mergeCell ref="A12:N12"/>
    <mergeCell ref="A2:N2"/>
  </mergeCells>
  <pageMargins left="0.70866141732283472" right="0.70866141732283472" top="0.74803149606299213" bottom="0.74803149606299213" header="0.31496062992125984" footer="0.31496062992125984"/>
  <pageSetup paperSize="9" orientation="landscape" r:id="rId1"/>
  <headerFooter>
    <oddFooter>&amp;L&amp;1#&amp;"Calibri,Regular"&amp;11&amp;K000000OFFICIAL&amp;CChecklist - Mandatory requirements of the Directions and Instructions for Public Construction
Effective as at 1 December 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05A45-477C-46FB-BA40-30F30C3AD836}">
  <dimension ref="A1:D370"/>
  <sheetViews>
    <sheetView tabSelected="1" zoomScaleNormal="100" workbookViewId="0">
      <pane ySplit="1" topLeftCell="A276" activePane="bottomLeft" state="frozen"/>
      <selection pane="bottomLeft" activeCell="B288" sqref="B288"/>
    </sheetView>
  </sheetViews>
  <sheetFormatPr defaultRowHeight="14.25" x14ac:dyDescent="0.45"/>
  <cols>
    <col min="1" max="1" width="38.265625" style="10" customWidth="1"/>
    <col min="2" max="2" width="97.3984375" style="11" customWidth="1"/>
    <col min="3" max="3" width="15.3984375" style="11" customWidth="1"/>
    <col min="4" max="4" width="10.86328125" customWidth="1"/>
  </cols>
  <sheetData>
    <row r="1" spans="1:4" s="14" customFormat="1" ht="39" customHeight="1" x14ac:dyDescent="0.45">
      <c r="A1" s="53" t="s">
        <v>1983</v>
      </c>
      <c r="B1" s="53" t="s">
        <v>1984</v>
      </c>
      <c r="C1" s="53" t="s">
        <v>1612</v>
      </c>
      <c r="D1" s="53" t="s">
        <v>1619</v>
      </c>
    </row>
    <row r="2" spans="1:4" ht="25.5" customHeight="1" x14ac:dyDescent="0.45">
      <c r="A2" s="303" t="s">
        <v>917</v>
      </c>
      <c r="B2" s="210" t="s">
        <v>1624</v>
      </c>
      <c r="C2" s="28" t="s">
        <v>1617</v>
      </c>
      <c r="D2" s="110"/>
    </row>
    <row r="3" spans="1:4" ht="15" customHeight="1" x14ac:dyDescent="0.45">
      <c r="A3" s="304"/>
      <c r="B3" s="220" t="s">
        <v>2002</v>
      </c>
      <c r="C3" s="220"/>
      <c r="D3" s="229"/>
    </row>
    <row r="4" spans="1:4" x14ac:dyDescent="0.45">
      <c r="A4" s="305" t="s">
        <v>918</v>
      </c>
      <c r="B4" s="132" t="s">
        <v>1625</v>
      </c>
      <c r="C4" s="132"/>
      <c r="D4" s="124"/>
    </row>
    <row r="5" spans="1:4" x14ac:dyDescent="0.45">
      <c r="A5" s="303"/>
      <c r="B5" s="183" t="s">
        <v>1626</v>
      </c>
      <c r="C5" s="28" t="s">
        <v>2001</v>
      </c>
      <c r="D5" s="110"/>
    </row>
    <row r="6" spans="1:4" ht="36" customHeight="1" x14ac:dyDescent="0.45">
      <c r="A6" s="304"/>
      <c r="B6" s="223" t="s">
        <v>1627</v>
      </c>
      <c r="C6" s="28" t="s">
        <v>2001</v>
      </c>
      <c r="D6" s="111"/>
    </row>
    <row r="7" spans="1:4" ht="74.25" customHeight="1" x14ac:dyDescent="0.45">
      <c r="A7" s="305" t="s">
        <v>1629</v>
      </c>
      <c r="B7" s="213" t="s">
        <v>1648</v>
      </c>
      <c r="C7" s="216"/>
      <c r="D7" s="215"/>
    </row>
    <row r="8" spans="1:4" ht="132" customHeight="1" x14ac:dyDescent="0.45">
      <c r="A8" s="304"/>
      <c r="B8" s="28" t="s">
        <v>1628</v>
      </c>
      <c r="C8" s="28" t="s">
        <v>1990</v>
      </c>
      <c r="D8" s="110"/>
    </row>
    <row r="9" spans="1:4" ht="27" customHeight="1" x14ac:dyDescent="0.45">
      <c r="A9" s="305" t="s">
        <v>919</v>
      </c>
      <c r="B9" s="216" t="s">
        <v>1630</v>
      </c>
      <c r="C9" s="216"/>
      <c r="D9" s="217"/>
    </row>
    <row r="10" spans="1:4" ht="72" customHeight="1" x14ac:dyDescent="0.45">
      <c r="A10" s="303"/>
      <c r="B10" s="183" t="s">
        <v>1631</v>
      </c>
      <c r="C10" s="28" t="s">
        <v>1991</v>
      </c>
      <c r="D10" s="110"/>
    </row>
    <row r="11" spans="1:4" ht="48.75" customHeight="1" x14ac:dyDescent="0.45">
      <c r="A11" s="303"/>
      <c r="B11" s="183" t="s">
        <v>1632</v>
      </c>
      <c r="C11" s="28" t="s">
        <v>1633</v>
      </c>
      <c r="D11" s="110"/>
    </row>
    <row r="12" spans="1:4" ht="15" customHeight="1" x14ac:dyDescent="0.45">
      <c r="A12" s="303"/>
      <c r="B12" s="131" t="s">
        <v>1634</v>
      </c>
      <c r="C12" s="131"/>
      <c r="D12" s="209"/>
    </row>
    <row r="13" spans="1:4" ht="132" customHeight="1" x14ac:dyDescent="0.45">
      <c r="A13" s="303"/>
      <c r="B13" s="183" t="s">
        <v>1635</v>
      </c>
      <c r="C13" s="28" t="s">
        <v>2000</v>
      </c>
      <c r="D13" s="110"/>
    </row>
    <row r="14" spans="1:4" ht="69.75" x14ac:dyDescent="0.45">
      <c r="A14" s="303"/>
      <c r="B14" s="183" t="s">
        <v>1636</v>
      </c>
      <c r="C14" s="28" t="s">
        <v>2000</v>
      </c>
      <c r="D14" s="110"/>
    </row>
    <row r="15" spans="1:4" ht="69.75" x14ac:dyDescent="0.45">
      <c r="A15" s="303"/>
      <c r="B15" s="183" t="s">
        <v>1637</v>
      </c>
      <c r="C15" s="28" t="s">
        <v>2000</v>
      </c>
      <c r="D15" s="110"/>
    </row>
    <row r="16" spans="1:4" ht="69.75" x14ac:dyDescent="0.45">
      <c r="A16" s="304"/>
      <c r="B16" s="183" t="s">
        <v>1638</v>
      </c>
      <c r="C16" s="28" t="s">
        <v>2000</v>
      </c>
      <c r="D16" s="111"/>
    </row>
    <row r="17" spans="1:4" ht="23.25" x14ac:dyDescent="0.45">
      <c r="A17" s="180" t="s">
        <v>920</v>
      </c>
      <c r="B17" s="33" t="s">
        <v>1639</v>
      </c>
      <c r="C17" s="33" t="s">
        <v>1617</v>
      </c>
      <c r="D17" s="111"/>
    </row>
    <row r="18" spans="1:4" ht="15" customHeight="1" x14ac:dyDescent="0.45">
      <c r="A18" s="305" t="s">
        <v>921</v>
      </c>
      <c r="B18" s="132" t="s">
        <v>814</v>
      </c>
      <c r="C18" s="132"/>
      <c r="D18" s="209"/>
    </row>
    <row r="19" spans="1:4" x14ac:dyDescent="0.45">
      <c r="A19" s="303"/>
      <c r="B19" s="213" t="s">
        <v>1640</v>
      </c>
      <c r="C19" s="213"/>
      <c r="D19" s="215"/>
    </row>
    <row r="20" spans="1:4" ht="23.25" x14ac:dyDescent="0.45">
      <c r="A20" s="303"/>
      <c r="B20" s="183" t="s">
        <v>1641</v>
      </c>
      <c r="C20" s="28" t="s">
        <v>1617</v>
      </c>
      <c r="D20" s="110"/>
    </row>
    <row r="21" spans="1:4" ht="23.25" x14ac:dyDescent="0.45">
      <c r="A21" s="303"/>
      <c r="B21" s="183" t="s">
        <v>1642</v>
      </c>
      <c r="C21" s="28" t="s">
        <v>1617</v>
      </c>
      <c r="D21" s="110"/>
    </row>
    <row r="22" spans="1:4" ht="23.25" x14ac:dyDescent="0.45">
      <c r="A22" s="303"/>
      <c r="B22" s="183" t="s">
        <v>1643</v>
      </c>
      <c r="C22" s="28" t="s">
        <v>1617</v>
      </c>
      <c r="D22" s="110"/>
    </row>
    <row r="23" spans="1:4" ht="23.25" x14ac:dyDescent="0.45">
      <c r="A23" s="303"/>
      <c r="B23" s="183" t="s">
        <v>1644</v>
      </c>
      <c r="C23" s="28" t="s">
        <v>1617</v>
      </c>
      <c r="D23" s="110"/>
    </row>
    <row r="24" spans="1:4" ht="23.25" x14ac:dyDescent="0.45">
      <c r="A24" s="303"/>
      <c r="B24" s="28" t="s">
        <v>1645</v>
      </c>
      <c r="C24" s="28" t="s">
        <v>1617</v>
      </c>
      <c r="D24" s="110"/>
    </row>
    <row r="25" spans="1:4" ht="23.25" x14ac:dyDescent="0.45">
      <c r="A25" s="303"/>
      <c r="B25" s="28" t="s">
        <v>1646</v>
      </c>
      <c r="C25" s="28" t="s">
        <v>1617</v>
      </c>
      <c r="D25" s="110"/>
    </row>
    <row r="26" spans="1:4" ht="23.25" x14ac:dyDescent="0.45">
      <c r="A26" s="304"/>
      <c r="B26" s="30" t="s">
        <v>1647</v>
      </c>
      <c r="C26" s="30" t="s">
        <v>1617</v>
      </c>
      <c r="D26" s="111"/>
    </row>
    <row r="27" spans="1:4" ht="46.5" x14ac:dyDescent="0.45">
      <c r="A27" s="305" t="s">
        <v>922</v>
      </c>
      <c r="B27" s="31" t="s">
        <v>815</v>
      </c>
      <c r="C27" s="31" t="s">
        <v>1992</v>
      </c>
      <c r="D27" s="110"/>
    </row>
    <row r="28" spans="1:4" ht="46.5" x14ac:dyDescent="0.45">
      <c r="A28" s="304"/>
      <c r="B28" s="30" t="s">
        <v>1567</v>
      </c>
      <c r="C28" s="30" t="s">
        <v>1992</v>
      </c>
      <c r="D28" s="111"/>
    </row>
    <row r="29" spans="1:4" ht="72" customHeight="1" x14ac:dyDescent="0.45">
      <c r="A29" s="305" t="s">
        <v>1976</v>
      </c>
      <c r="B29" s="31" t="s">
        <v>1977</v>
      </c>
      <c r="C29" s="31" t="s">
        <v>1992</v>
      </c>
      <c r="D29" s="208"/>
    </row>
    <row r="30" spans="1:4" x14ac:dyDescent="0.45">
      <c r="A30" s="303"/>
      <c r="B30" s="131" t="s">
        <v>1649</v>
      </c>
      <c r="C30" s="131"/>
      <c r="D30" s="131"/>
    </row>
    <row r="31" spans="1:4" ht="97.5" customHeight="1" x14ac:dyDescent="0.45">
      <c r="A31" s="303"/>
      <c r="B31" s="137" t="s">
        <v>2130</v>
      </c>
      <c r="C31" s="131"/>
      <c r="D31" s="126"/>
    </row>
    <row r="32" spans="1:4" x14ac:dyDescent="0.45">
      <c r="A32" s="304"/>
      <c r="B32" s="131" t="s">
        <v>816</v>
      </c>
      <c r="C32" s="213"/>
      <c r="D32" s="215"/>
    </row>
    <row r="33" spans="1:4" ht="36.75" customHeight="1" x14ac:dyDescent="0.45">
      <c r="A33" s="305" t="s">
        <v>1978</v>
      </c>
      <c r="B33" s="31" t="s">
        <v>1993</v>
      </c>
      <c r="C33" s="31" t="s">
        <v>1617</v>
      </c>
      <c r="D33" s="208"/>
    </row>
    <row r="34" spans="1:4" ht="15" customHeight="1" x14ac:dyDescent="0.45">
      <c r="A34" s="303"/>
      <c r="B34" s="131" t="s">
        <v>817</v>
      </c>
      <c r="C34" s="131"/>
      <c r="D34" s="126"/>
    </row>
    <row r="35" spans="1:4" x14ac:dyDescent="0.45">
      <c r="A35" s="304"/>
      <c r="B35" s="131" t="s">
        <v>1979</v>
      </c>
      <c r="C35" s="131"/>
      <c r="D35" s="126"/>
    </row>
    <row r="36" spans="1:4" ht="36" customHeight="1" x14ac:dyDescent="0.45">
      <c r="A36" s="305" t="s">
        <v>923</v>
      </c>
      <c r="B36" s="31" t="s">
        <v>1650</v>
      </c>
      <c r="C36" s="31" t="s">
        <v>1617</v>
      </c>
      <c r="D36" s="208"/>
    </row>
    <row r="37" spans="1:4" x14ac:dyDescent="0.45">
      <c r="A37" s="303"/>
      <c r="B37" s="213" t="s">
        <v>1651</v>
      </c>
      <c r="C37" s="213"/>
      <c r="D37" s="215"/>
    </row>
    <row r="38" spans="1:4" x14ac:dyDescent="0.45">
      <c r="A38" s="304"/>
      <c r="B38" s="213" t="s">
        <v>1652</v>
      </c>
      <c r="C38" s="213"/>
      <c r="D38" s="215"/>
    </row>
    <row r="39" spans="1:4" ht="12.75" customHeight="1" x14ac:dyDescent="0.45">
      <c r="A39" s="305" t="s">
        <v>1666</v>
      </c>
      <c r="B39" s="216" t="s">
        <v>1653</v>
      </c>
      <c r="C39" s="216"/>
      <c r="D39" s="217"/>
    </row>
    <row r="40" spans="1:4" ht="23.25" x14ac:dyDescent="0.45">
      <c r="A40" s="303"/>
      <c r="B40" s="183" t="s">
        <v>1654</v>
      </c>
      <c r="C40" s="28" t="s">
        <v>1617</v>
      </c>
      <c r="D40" s="110"/>
    </row>
    <row r="41" spans="1:4" ht="23.25" x14ac:dyDescent="0.45">
      <c r="A41" s="303"/>
      <c r="B41" s="183" t="s">
        <v>1655</v>
      </c>
      <c r="C41" s="28" t="s">
        <v>1617</v>
      </c>
      <c r="D41" s="110"/>
    </row>
    <row r="42" spans="1:4" ht="23.25" x14ac:dyDescent="0.45">
      <c r="A42" s="303"/>
      <c r="B42" s="183" t="s">
        <v>1658</v>
      </c>
      <c r="C42" s="28" t="s">
        <v>1617</v>
      </c>
      <c r="D42" s="110"/>
    </row>
    <row r="43" spans="1:4" ht="23.25" x14ac:dyDescent="0.45">
      <c r="A43" s="303"/>
      <c r="B43" s="183" t="s">
        <v>1656</v>
      </c>
      <c r="C43" s="28" t="s">
        <v>1617</v>
      </c>
      <c r="D43" s="110"/>
    </row>
    <row r="44" spans="1:4" ht="14.25" customHeight="1" x14ac:dyDescent="0.45">
      <c r="A44" s="304"/>
      <c r="B44" s="220" t="s">
        <v>1980</v>
      </c>
      <c r="C44" s="218"/>
      <c r="D44" s="219"/>
    </row>
    <row r="45" spans="1:4" ht="69.75" x14ac:dyDescent="0.45">
      <c r="A45" s="211" t="s">
        <v>924</v>
      </c>
      <c r="B45" s="221" t="s">
        <v>1657</v>
      </c>
      <c r="C45" s="31" t="s">
        <v>1617</v>
      </c>
      <c r="D45" s="208"/>
    </row>
    <row r="46" spans="1:4" ht="120.75" customHeight="1" x14ac:dyDescent="0.45">
      <c r="A46" s="305" t="s">
        <v>1665</v>
      </c>
      <c r="B46" s="221" t="s">
        <v>1659</v>
      </c>
      <c r="C46" s="31" t="s">
        <v>1617</v>
      </c>
      <c r="D46" s="208"/>
    </row>
    <row r="47" spans="1:4" x14ac:dyDescent="0.45">
      <c r="A47" s="303"/>
      <c r="B47" s="213" t="s">
        <v>1668</v>
      </c>
      <c r="C47" s="213"/>
      <c r="D47" s="215"/>
    </row>
    <row r="48" spans="1:4" ht="34.9" x14ac:dyDescent="0.45">
      <c r="A48" s="303"/>
      <c r="B48" s="183" t="s">
        <v>1660</v>
      </c>
      <c r="C48" s="28" t="s">
        <v>1617</v>
      </c>
      <c r="D48" s="110"/>
    </row>
    <row r="49" spans="1:4" ht="23.25" x14ac:dyDescent="0.45">
      <c r="A49" s="303"/>
      <c r="B49" s="183" t="s">
        <v>1661</v>
      </c>
      <c r="C49" s="28" t="s">
        <v>1617</v>
      </c>
      <c r="D49" s="110"/>
    </row>
    <row r="50" spans="1:4" ht="23.25" x14ac:dyDescent="0.45">
      <c r="A50" s="303"/>
      <c r="B50" s="183" t="s">
        <v>1662</v>
      </c>
      <c r="C50" s="28" t="s">
        <v>1617</v>
      </c>
      <c r="D50" s="110"/>
    </row>
    <row r="51" spans="1:4" ht="23.25" x14ac:dyDescent="0.45">
      <c r="A51" s="303"/>
      <c r="B51" s="224" t="s">
        <v>870</v>
      </c>
      <c r="C51" s="131"/>
      <c r="D51" s="126"/>
    </row>
    <row r="52" spans="1:4" ht="23.25" x14ac:dyDescent="0.45">
      <c r="A52" s="303"/>
      <c r="B52" s="28" t="s">
        <v>1663</v>
      </c>
      <c r="C52" s="28" t="s">
        <v>1617</v>
      </c>
      <c r="D52" s="110"/>
    </row>
    <row r="53" spans="1:4" x14ac:dyDescent="0.45">
      <c r="A53" s="304"/>
      <c r="B53" s="220" t="s">
        <v>1664</v>
      </c>
      <c r="C53" s="219"/>
      <c r="D53" s="219"/>
    </row>
    <row r="54" spans="1:4" x14ac:dyDescent="0.45">
      <c r="A54" s="305" t="s">
        <v>1667</v>
      </c>
      <c r="B54" s="213" t="s">
        <v>1669</v>
      </c>
      <c r="C54" s="213"/>
      <c r="D54" s="232"/>
    </row>
    <row r="55" spans="1:4" ht="23.25" x14ac:dyDescent="0.45">
      <c r="A55" s="303"/>
      <c r="B55" s="28" t="s">
        <v>1670</v>
      </c>
      <c r="C55" s="28" t="s">
        <v>1617</v>
      </c>
      <c r="D55" s="110"/>
    </row>
    <row r="56" spans="1:4" ht="25.5" customHeight="1" x14ac:dyDescent="0.45">
      <c r="A56" s="304"/>
      <c r="B56" s="30" t="s">
        <v>1671</v>
      </c>
      <c r="C56" s="30" t="s">
        <v>1617</v>
      </c>
      <c r="D56" s="110"/>
    </row>
    <row r="57" spans="1:4" ht="24" customHeight="1" x14ac:dyDescent="0.45">
      <c r="A57" s="305" t="s">
        <v>925</v>
      </c>
      <c r="B57" s="132" t="s">
        <v>1672</v>
      </c>
      <c r="C57" s="132"/>
      <c r="D57" s="124"/>
    </row>
    <row r="58" spans="1:4" ht="23.25" x14ac:dyDescent="0.45">
      <c r="A58" s="303"/>
      <c r="B58" s="28" t="s">
        <v>1673</v>
      </c>
      <c r="C58" s="28" t="s">
        <v>1617</v>
      </c>
      <c r="D58" s="110"/>
    </row>
    <row r="59" spans="1:4" ht="23.25" x14ac:dyDescent="0.45">
      <c r="A59" s="303"/>
      <c r="B59" s="28" t="s">
        <v>1674</v>
      </c>
      <c r="C59" s="28" t="s">
        <v>1617</v>
      </c>
      <c r="D59" s="110"/>
    </row>
    <row r="60" spans="1:4" ht="23.25" x14ac:dyDescent="0.45">
      <c r="A60" s="303"/>
      <c r="B60" s="28" t="s">
        <v>1675</v>
      </c>
      <c r="C60" s="28" t="s">
        <v>1617</v>
      </c>
      <c r="D60" s="110"/>
    </row>
    <row r="61" spans="1:4" ht="23.25" x14ac:dyDescent="0.45">
      <c r="A61" s="304"/>
      <c r="B61" s="213" t="s">
        <v>1676</v>
      </c>
      <c r="C61" s="213"/>
      <c r="D61" s="215"/>
    </row>
    <row r="62" spans="1:4" ht="34.9" x14ac:dyDescent="0.45">
      <c r="A62" s="211" t="s">
        <v>1677</v>
      </c>
      <c r="B62" s="31" t="s">
        <v>818</v>
      </c>
      <c r="C62" s="31" t="s">
        <v>1617</v>
      </c>
      <c r="D62" s="208"/>
    </row>
    <row r="63" spans="1:4" ht="25.5" customHeight="1" x14ac:dyDescent="0.45">
      <c r="A63" s="305" t="s">
        <v>1678</v>
      </c>
      <c r="B63" s="31" t="s">
        <v>819</v>
      </c>
      <c r="C63" s="31" t="s">
        <v>1617</v>
      </c>
      <c r="D63" s="208"/>
    </row>
    <row r="64" spans="1:4" x14ac:dyDescent="0.45">
      <c r="A64" s="304"/>
      <c r="B64" s="220" t="s">
        <v>1679</v>
      </c>
      <c r="C64" s="220"/>
      <c r="D64" s="219"/>
    </row>
    <row r="65" spans="1:4" ht="37.5" customHeight="1" x14ac:dyDescent="0.45">
      <c r="A65" s="37" t="s">
        <v>926</v>
      </c>
      <c r="B65" s="31" t="s">
        <v>871</v>
      </c>
      <c r="C65" s="31" t="s">
        <v>1617</v>
      </c>
      <c r="D65" s="111"/>
    </row>
    <row r="66" spans="1:4" ht="38.25" customHeight="1" x14ac:dyDescent="0.45">
      <c r="A66" s="211" t="s">
        <v>1680</v>
      </c>
      <c r="B66" s="221" t="s">
        <v>1762</v>
      </c>
      <c r="C66" s="31" t="s">
        <v>1617</v>
      </c>
      <c r="D66" s="111"/>
    </row>
    <row r="67" spans="1:4" ht="25.5" customHeight="1" x14ac:dyDescent="0.45">
      <c r="A67" s="305" t="s">
        <v>1681</v>
      </c>
      <c r="B67" s="31" t="s">
        <v>1682</v>
      </c>
      <c r="C67" s="31" t="s">
        <v>1617</v>
      </c>
      <c r="D67" s="208"/>
    </row>
    <row r="68" spans="1:4" ht="58.15" x14ac:dyDescent="0.45">
      <c r="A68" s="303"/>
      <c r="B68" s="28" t="s">
        <v>1683</v>
      </c>
      <c r="C68" s="28" t="s">
        <v>1617</v>
      </c>
      <c r="D68" s="110"/>
    </row>
    <row r="69" spans="1:4" ht="23.25" x14ac:dyDescent="0.45">
      <c r="A69" s="304"/>
      <c r="B69" s="28" t="s">
        <v>1684</v>
      </c>
      <c r="C69" s="28" t="s">
        <v>1617</v>
      </c>
      <c r="D69" s="110"/>
    </row>
    <row r="70" spans="1:4" ht="27" customHeight="1" x14ac:dyDescent="0.45">
      <c r="A70" s="305" t="s">
        <v>927</v>
      </c>
      <c r="B70" s="31" t="s">
        <v>872</v>
      </c>
      <c r="C70" s="31" t="s">
        <v>1617</v>
      </c>
      <c r="D70" s="208"/>
    </row>
    <row r="71" spans="1:4" ht="13.5" customHeight="1" x14ac:dyDescent="0.45">
      <c r="A71" s="304"/>
      <c r="B71" s="213" t="s">
        <v>1685</v>
      </c>
      <c r="C71" s="213"/>
      <c r="D71" s="215"/>
    </row>
    <row r="72" spans="1:4" ht="36" customHeight="1" x14ac:dyDescent="0.45">
      <c r="A72" s="305" t="s">
        <v>928</v>
      </c>
      <c r="B72" s="31" t="s">
        <v>1686</v>
      </c>
      <c r="C72" s="31" t="s">
        <v>1617</v>
      </c>
      <c r="D72" s="208"/>
    </row>
    <row r="73" spans="1:4" ht="13.5" customHeight="1" x14ac:dyDescent="0.45">
      <c r="A73" s="303"/>
      <c r="B73" s="213" t="s">
        <v>1687</v>
      </c>
      <c r="C73" s="213"/>
      <c r="D73" s="214"/>
    </row>
    <row r="74" spans="1:4" ht="23.25" x14ac:dyDescent="0.45">
      <c r="A74" s="303"/>
      <c r="B74" s="28" t="s">
        <v>1688</v>
      </c>
      <c r="C74" s="28" t="s">
        <v>1617</v>
      </c>
      <c r="D74" s="110"/>
    </row>
    <row r="75" spans="1:4" ht="34.9" x14ac:dyDescent="0.45">
      <c r="A75" s="303"/>
      <c r="B75" s="28" t="s">
        <v>1689</v>
      </c>
      <c r="C75" s="28" t="s">
        <v>1617</v>
      </c>
      <c r="D75" s="110"/>
    </row>
    <row r="76" spans="1:4" ht="13.5" customHeight="1" x14ac:dyDescent="0.45">
      <c r="A76" s="303"/>
      <c r="B76" s="213" t="s">
        <v>1691</v>
      </c>
      <c r="C76" s="213"/>
      <c r="D76" s="213"/>
    </row>
    <row r="77" spans="1:4" ht="23.25" x14ac:dyDescent="0.45">
      <c r="A77" s="304"/>
      <c r="B77" s="30" t="s">
        <v>1690</v>
      </c>
      <c r="C77" s="30" t="s">
        <v>1617</v>
      </c>
      <c r="D77" s="111"/>
    </row>
    <row r="78" spans="1:4" ht="23.25" x14ac:dyDescent="0.45">
      <c r="A78" s="211" t="s">
        <v>1692</v>
      </c>
      <c r="B78" s="31" t="s">
        <v>873</v>
      </c>
      <c r="C78" s="31" t="s">
        <v>1617</v>
      </c>
      <c r="D78" s="110"/>
    </row>
    <row r="79" spans="1:4" ht="25.5" customHeight="1" x14ac:dyDescent="0.45">
      <c r="A79" s="305" t="s">
        <v>1693</v>
      </c>
      <c r="B79" s="132" t="s">
        <v>874</v>
      </c>
      <c r="C79" s="132"/>
      <c r="D79" s="124"/>
    </row>
    <row r="80" spans="1:4" ht="23.25" x14ac:dyDescent="0.45">
      <c r="A80" s="303"/>
      <c r="B80" s="28" t="s">
        <v>1694</v>
      </c>
      <c r="C80" s="28" t="s">
        <v>1617</v>
      </c>
      <c r="D80" s="110"/>
    </row>
    <row r="81" spans="1:4" ht="23.25" x14ac:dyDescent="0.45">
      <c r="A81" s="303"/>
      <c r="B81" s="28" t="s">
        <v>1695</v>
      </c>
      <c r="C81" s="28" t="s">
        <v>1617</v>
      </c>
      <c r="D81" s="110"/>
    </row>
    <row r="82" spans="1:4" ht="23.25" x14ac:dyDescent="0.45">
      <c r="A82" s="303"/>
      <c r="B82" s="28" t="s">
        <v>1696</v>
      </c>
      <c r="C82" s="28" t="s">
        <v>1617</v>
      </c>
      <c r="D82" s="110"/>
    </row>
    <row r="83" spans="1:4" ht="23.25" x14ac:dyDescent="0.45">
      <c r="A83" s="303"/>
      <c r="B83" s="183" t="s">
        <v>1697</v>
      </c>
      <c r="C83" s="28" t="s">
        <v>1617</v>
      </c>
      <c r="D83" s="110"/>
    </row>
    <row r="84" spans="1:4" ht="23.25" x14ac:dyDescent="0.45">
      <c r="A84" s="303"/>
      <c r="B84" s="183" t="s">
        <v>1698</v>
      </c>
      <c r="C84" s="28" t="s">
        <v>1617</v>
      </c>
      <c r="D84" s="110"/>
    </row>
    <row r="85" spans="1:4" ht="23.25" x14ac:dyDescent="0.45">
      <c r="A85" s="303"/>
      <c r="B85" s="183" t="s">
        <v>1699</v>
      </c>
      <c r="C85" s="28" t="s">
        <v>1617</v>
      </c>
      <c r="D85" s="110"/>
    </row>
    <row r="86" spans="1:4" ht="23.25" x14ac:dyDescent="0.45">
      <c r="A86" s="303"/>
      <c r="B86" s="183" t="s">
        <v>1700</v>
      </c>
      <c r="C86" s="28" t="s">
        <v>1617</v>
      </c>
      <c r="D86" s="110"/>
    </row>
    <row r="87" spans="1:4" ht="23.25" x14ac:dyDescent="0.45">
      <c r="A87" s="303"/>
      <c r="B87" s="183" t="s">
        <v>1701</v>
      </c>
      <c r="C87" s="28" t="s">
        <v>1617</v>
      </c>
      <c r="D87" s="110"/>
    </row>
    <row r="88" spans="1:4" ht="23.25" x14ac:dyDescent="0.45">
      <c r="A88" s="303"/>
      <c r="B88" s="183" t="s">
        <v>1702</v>
      </c>
      <c r="C88" s="28" t="s">
        <v>1617</v>
      </c>
      <c r="D88" s="110"/>
    </row>
    <row r="89" spans="1:4" ht="23.25" x14ac:dyDescent="0.45">
      <c r="A89" s="303"/>
      <c r="B89" s="28" t="s">
        <v>1703</v>
      </c>
      <c r="C89" s="28" t="s">
        <v>1617</v>
      </c>
      <c r="D89" s="110"/>
    </row>
    <row r="90" spans="1:4" ht="23.25" x14ac:dyDescent="0.45">
      <c r="A90" s="303"/>
      <c r="B90" s="28" t="s">
        <v>1704</v>
      </c>
      <c r="C90" s="28" t="s">
        <v>1617</v>
      </c>
      <c r="D90" s="110"/>
    </row>
    <row r="91" spans="1:4" ht="23.25" x14ac:dyDescent="0.45">
      <c r="A91" s="304"/>
      <c r="B91" s="30" t="s">
        <v>1705</v>
      </c>
      <c r="C91" s="30" t="s">
        <v>1617</v>
      </c>
      <c r="D91" s="110"/>
    </row>
    <row r="92" spans="1:4" ht="26.25" customHeight="1" x14ac:dyDescent="0.45">
      <c r="A92" s="305" t="s">
        <v>1706</v>
      </c>
      <c r="B92" s="28" t="s">
        <v>1708</v>
      </c>
      <c r="C92" s="28" t="s">
        <v>1617</v>
      </c>
      <c r="D92" s="208"/>
    </row>
    <row r="93" spans="1:4" x14ac:dyDescent="0.45">
      <c r="A93" s="303"/>
      <c r="B93" s="131" t="s">
        <v>1709</v>
      </c>
      <c r="C93" s="131"/>
      <c r="D93" s="126"/>
    </row>
    <row r="94" spans="1:4" ht="23.25" x14ac:dyDescent="0.45">
      <c r="A94" s="303"/>
      <c r="B94" s="183" t="s">
        <v>1707</v>
      </c>
      <c r="C94" s="28" t="s">
        <v>1617</v>
      </c>
      <c r="D94" s="110"/>
    </row>
    <row r="95" spans="1:4" ht="23.25" x14ac:dyDescent="0.45">
      <c r="A95" s="304"/>
      <c r="B95" s="183" t="s">
        <v>1710</v>
      </c>
      <c r="C95" s="28" t="s">
        <v>1617</v>
      </c>
      <c r="D95" s="110"/>
    </row>
    <row r="96" spans="1:4" ht="23.25" x14ac:dyDescent="0.45">
      <c r="A96" s="305" t="s">
        <v>1711</v>
      </c>
      <c r="B96" s="31" t="s">
        <v>1713</v>
      </c>
      <c r="C96" s="31" t="s">
        <v>1617</v>
      </c>
      <c r="D96" s="208"/>
    </row>
    <row r="97" spans="1:4" ht="23.25" x14ac:dyDescent="0.45">
      <c r="A97" s="304"/>
      <c r="B97" s="28" t="s">
        <v>1712</v>
      </c>
      <c r="C97" s="28" t="s">
        <v>1617</v>
      </c>
      <c r="D97" s="110"/>
    </row>
    <row r="98" spans="1:4" ht="23.25" x14ac:dyDescent="0.45">
      <c r="A98" s="211" t="s">
        <v>1714</v>
      </c>
      <c r="B98" s="31" t="s">
        <v>1715</v>
      </c>
      <c r="C98" s="31" t="s">
        <v>1617</v>
      </c>
      <c r="D98" s="208"/>
    </row>
    <row r="99" spans="1:4" ht="23.25" x14ac:dyDescent="0.45">
      <c r="A99" s="305" t="s">
        <v>1716</v>
      </c>
      <c r="B99" s="31" t="s">
        <v>1717</v>
      </c>
      <c r="C99" s="31" t="s">
        <v>1617</v>
      </c>
      <c r="D99" s="208"/>
    </row>
    <row r="100" spans="1:4" x14ac:dyDescent="0.45">
      <c r="A100" s="304"/>
      <c r="B100" s="220" t="s">
        <v>1981</v>
      </c>
      <c r="C100" s="220"/>
      <c r="D100" s="219"/>
    </row>
    <row r="101" spans="1:4" x14ac:dyDescent="0.45">
      <c r="A101" s="305" t="s">
        <v>1718</v>
      </c>
      <c r="B101" s="132" t="s">
        <v>875</v>
      </c>
      <c r="C101" s="132"/>
      <c r="D101" s="124"/>
    </row>
    <row r="102" spans="1:4" ht="23.25" x14ac:dyDescent="0.45">
      <c r="A102" s="303"/>
      <c r="B102" s="28" t="s">
        <v>1719</v>
      </c>
      <c r="C102" s="28" t="s">
        <v>1617</v>
      </c>
      <c r="D102" s="110"/>
    </row>
    <row r="103" spans="1:4" ht="23.25" x14ac:dyDescent="0.45">
      <c r="A103" s="303"/>
      <c r="B103" s="28" t="s">
        <v>1720</v>
      </c>
      <c r="C103" s="28" t="s">
        <v>1617</v>
      </c>
      <c r="D103" s="110"/>
    </row>
    <row r="104" spans="1:4" ht="23.25" x14ac:dyDescent="0.45">
      <c r="A104" s="303"/>
      <c r="B104" s="28" t="s">
        <v>1721</v>
      </c>
      <c r="C104" s="28" t="s">
        <v>1617</v>
      </c>
      <c r="D104" s="110"/>
    </row>
    <row r="105" spans="1:4" ht="23.25" x14ac:dyDescent="0.45">
      <c r="A105" s="303"/>
      <c r="B105" s="28" t="s">
        <v>1722</v>
      </c>
      <c r="C105" s="28" t="s">
        <v>1617</v>
      </c>
      <c r="D105" s="110"/>
    </row>
    <row r="106" spans="1:4" ht="23.25" x14ac:dyDescent="0.45">
      <c r="A106" s="303"/>
      <c r="B106" s="183" t="s">
        <v>1723</v>
      </c>
      <c r="C106" s="28" t="s">
        <v>1617</v>
      </c>
      <c r="D106" s="110"/>
    </row>
    <row r="107" spans="1:4" ht="23.25" x14ac:dyDescent="0.45">
      <c r="A107" s="303"/>
      <c r="B107" s="183" t="s">
        <v>1724</v>
      </c>
      <c r="C107" s="28" t="s">
        <v>1617</v>
      </c>
      <c r="D107" s="110"/>
    </row>
    <row r="108" spans="1:4" ht="23.25" x14ac:dyDescent="0.45">
      <c r="A108" s="303"/>
      <c r="B108" s="183" t="s">
        <v>1725</v>
      </c>
      <c r="C108" s="28" t="s">
        <v>1617</v>
      </c>
      <c r="D108" s="110"/>
    </row>
    <row r="109" spans="1:4" ht="23.25" x14ac:dyDescent="0.45">
      <c r="A109" s="304"/>
      <c r="B109" s="223" t="s">
        <v>1726</v>
      </c>
      <c r="C109" s="30" t="s">
        <v>1617</v>
      </c>
      <c r="D109" s="111"/>
    </row>
    <row r="110" spans="1:4" ht="25.5" customHeight="1" x14ac:dyDescent="0.45">
      <c r="A110" s="305" t="s">
        <v>1727</v>
      </c>
      <c r="B110" s="216" t="s">
        <v>876</v>
      </c>
      <c r="C110" s="216"/>
      <c r="D110" s="217"/>
    </row>
    <row r="111" spans="1:4" ht="23.25" x14ac:dyDescent="0.45">
      <c r="A111" s="303"/>
      <c r="B111" s="12" t="s">
        <v>1728</v>
      </c>
      <c r="C111" s="12" t="s">
        <v>1617</v>
      </c>
      <c r="D111" s="110"/>
    </row>
    <row r="112" spans="1:4" ht="23.25" x14ac:dyDescent="0.45">
      <c r="A112" s="304"/>
      <c r="B112" s="12" t="s">
        <v>1729</v>
      </c>
      <c r="C112" s="12" t="s">
        <v>1617</v>
      </c>
      <c r="D112" s="110"/>
    </row>
    <row r="113" spans="1:4" ht="15" customHeight="1" x14ac:dyDescent="0.45">
      <c r="A113" s="305" t="s">
        <v>1730</v>
      </c>
      <c r="B113" s="132" t="s">
        <v>877</v>
      </c>
      <c r="C113" s="132"/>
      <c r="D113" s="124"/>
    </row>
    <row r="114" spans="1:4" ht="23.25" x14ac:dyDescent="0.45">
      <c r="A114" s="303"/>
      <c r="B114" s="12" t="s">
        <v>1731</v>
      </c>
      <c r="C114" s="12" t="s">
        <v>1617</v>
      </c>
      <c r="D114" s="110"/>
    </row>
    <row r="115" spans="1:4" ht="34.9" x14ac:dyDescent="0.45">
      <c r="A115" s="303"/>
      <c r="B115" s="12" t="s">
        <v>1832</v>
      </c>
      <c r="C115" s="12" t="s">
        <v>1617</v>
      </c>
      <c r="D115" s="110"/>
    </row>
    <row r="116" spans="1:4" ht="60.75" customHeight="1" x14ac:dyDescent="0.45">
      <c r="A116" s="303"/>
      <c r="B116" s="235" t="s">
        <v>2144</v>
      </c>
      <c r="C116" s="12" t="s">
        <v>1617</v>
      </c>
      <c r="D116" s="110"/>
    </row>
    <row r="117" spans="1:4" ht="23.25" x14ac:dyDescent="0.45">
      <c r="A117" s="303"/>
      <c r="B117" s="12" t="s">
        <v>1732</v>
      </c>
      <c r="C117" s="12" t="s">
        <v>1617</v>
      </c>
      <c r="D117" s="110"/>
    </row>
    <row r="118" spans="1:4" ht="23.25" x14ac:dyDescent="0.45">
      <c r="A118" s="303"/>
      <c r="B118" s="12" t="s">
        <v>878</v>
      </c>
      <c r="C118" s="12" t="s">
        <v>1617</v>
      </c>
      <c r="D118" s="110"/>
    </row>
    <row r="119" spans="1:4" ht="34.9" x14ac:dyDescent="0.45">
      <c r="A119" s="303"/>
      <c r="B119" s="142" t="s">
        <v>879</v>
      </c>
      <c r="C119" s="142"/>
      <c r="D119" s="130"/>
    </row>
    <row r="120" spans="1:4" ht="23.25" x14ac:dyDescent="0.45">
      <c r="A120" s="303"/>
      <c r="B120" s="12" t="s">
        <v>1733</v>
      </c>
      <c r="C120" s="12" t="s">
        <v>1617</v>
      </c>
      <c r="D120" s="110"/>
    </row>
    <row r="121" spans="1:4" ht="34.9" x14ac:dyDescent="0.45">
      <c r="A121" s="304"/>
      <c r="B121" s="12" t="s">
        <v>1734</v>
      </c>
      <c r="C121" s="12" t="s">
        <v>1617</v>
      </c>
      <c r="D121" s="110"/>
    </row>
    <row r="122" spans="1:4" ht="23.25" x14ac:dyDescent="0.45">
      <c r="A122" s="305" t="s">
        <v>1735</v>
      </c>
      <c r="B122" s="31" t="s">
        <v>880</v>
      </c>
      <c r="C122" s="31" t="s">
        <v>1617</v>
      </c>
      <c r="D122" s="208"/>
    </row>
    <row r="123" spans="1:4" ht="34.9" x14ac:dyDescent="0.45">
      <c r="A123" s="304"/>
      <c r="B123" s="141" t="s">
        <v>881</v>
      </c>
      <c r="C123" s="141"/>
      <c r="D123" s="133"/>
    </row>
    <row r="124" spans="1:4" x14ac:dyDescent="0.45">
      <c r="A124" s="305" t="s">
        <v>929</v>
      </c>
      <c r="B124" s="142" t="s">
        <v>882</v>
      </c>
      <c r="C124" s="142"/>
      <c r="D124" s="130"/>
    </row>
    <row r="125" spans="1:4" ht="23.25" x14ac:dyDescent="0.45">
      <c r="A125" s="313"/>
      <c r="B125" s="12" t="s">
        <v>1736</v>
      </c>
      <c r="C125" s="12" t="s">
        <v>1617</v>
      </c>
      <c r="D125" s="110"/>
    </row>
    <row r="126" spans="1:4" ht="23.25" x14ac:dyDescent="0.45">
      <c r="A126" s="313"/>
      <c r="B126" s="12" t="s">
        <v>1737</v>
      </c>
      <c r="C126" s="12" t="s">
        <v>1617</v>
      </c>
      <c r="D126" s="110"/>
    </row>
    <row r="127" spans="1:4" ht="23.25" x14ac:dyDescent="0.45">
      <c r="A127" s="313"/>
      <c r="B127" s="12" t="s">
        <v>1738</v>
      </c>
      <c r="C127" s="12" t="s">
        <v>1617</v>
      </c>
      <c r="D127" s="110"/>
    </row>
    <row r="128" spans="1:4" ht="23.25" x14ac:dyDescent="0.45">
      <c r="A128" s="313"/>
      <c r="B128" s="12" t="s">
        <v>1739</v>
      </c>
      <c r="C128" s="12" t="s">
        <v>1617</v>
      </c>
      <c r="D128" s="110"/>
    </row>
    <row r="129" spans="1:4" ht="27" customHeight="1" x14ac:dyDescent="0.45">
      <c r="A129" s="304"/>
      <c r="B129" s="30" t="s">
        <v>1740</v>
      </c>
      <c r="C129" s="30" t="s">
        <v>1617</v>
      </c>
      <c r="D129" s="111"/>
    </row>
    <row r="130" spans="1:4" ht="23.25" x14ac:dyDescent="0.45">
      <c r="A130" s="211" t="s">
        <v>1741</v>
      </c>
      <c r="B130" s="12" t="s">
        <v>883</v>
      </c>
      <c r="C130" s="12" t="s">
        <v>1617</v>
      </c>
      <c r="D130" s="110"/>
    </row>
    <row r="131" spans="1:4" ht="25.5" customHeight="1" x14ac:dyDescent="0.45">
      <c r="A131" s="305" t="s">
        <v>1742</v>
      </c>
      <c r="B131" s="221" t="s">
        <v>884</v>
      </c>
      <c r="C131" s="31" t="s">
        <v>1617</v>
      </c>
      <c r="D131" s="208"/>
    </row>
    <row r="132" spans="1:4" ht="34.9" x14ac:dyDescent="0.45">
      <c r="A132" s="303"/>
      <c r="B132" s="12" t="s">
        <v>1743</v>
      </c>
      <c r="C132" s="12" t="s">
        <v>1617</v>
      </c>
      <c r="D132" s="110"/>
    </row>
    <row r="133" spans="1:4" ht="23.25" x14ac:dyDescent="0.45">
      <c r="A133" s="303"/>
      <c r="B133" s="12" t="s">
        <v>1744</v>
      </c>
      <c r="C133" s="12" t="s">
        <v>1617</v>
      </c>
      <c r="D133" s="110"/>
    </row>
    <row r="134" spans="1:4" ht="23.25" x14ac:dyDescent="0.45">
      <c r="A134" s="303"/>
      <c r="B134" s="12" t="s">
        <v>1745</v>
      </c>
      <c r="C134" s="12" t="s">
        <v>1617</v>
      </c>
      <c r="D134" s="110"/>
    </row>
    <row r="135" spans="1:4" ht="23.25" x14ac:dyDescent="0.45">
      <c r="A135" s="304"/>
      <c r="B135" s="12" t="s">
        <v>1746</v>
      </c>
      <c r="C135" s="12" t="s">
        <v>1617</v>
      </c>
      <c r="D135" s="110"/>
    </row>
    <row r="136" spans="1:4" ht="34.9" x14ac:dyDescent="0.45">
      <c r="A136" s="211" t="s">
        <v>1747</v>
      </c>
      <c r="B136" s="31" t="s">
        <v>885</v>
      </c>
      <c r="C136" s="31" t="s">
        <v>1617</v>
      </c>
      <c r="D136" s="208"/>
    </row>
    <row r="137" spans="1:4" ht="38.25" customHeight="1" x14ac:dyDescent="0.45">
      <c r="A137" s="305" t="s">
        <v>1748</v>
      </c>
      <c r="B137" s="221" t="s">
        <v>886</v>
      </c>
      <c r="C137" s="31" t="s">
        <v>1617</v>
      </c>
      <c r="D137" s="208"/>
    </row>
    <row r="138" spans="1:4" ht="23.25" x14ac:dyDescent="0.45">
      <c r="A138" s="303"/>
      <c r="B138" s="12" t="s">
        <v>1749</v>
      </c>
      <c r="C138" s="12" t="s">
        <v>1617</v>
      </c>
      <c r="D138" s="110"/>
    </row>
    <row r="139" spans="1:4" ht="23.25" x14ac:dyDescent="0.45">
      <c r="A139" s="303"/>
      <c r="B139" s="12" t="s">
        <v>1750</v>
      </c>
      <c r="C139" s="12" t="s">
        <v>1617</v>
      </c>
      <c r="D139" s="110"/>
    </row>
    <row r="140" spans="1:4" ht="23.25" x14ac:dyDescent="0.45">
      <c r="A140" s="303"/>
      <c r="B140" s="12" t="s">
        <v>1751</v>
      </c>
      <c r="C140" s="12" t="s">
        <v>1617</v>
      </c>
      <c r="D140" s="110"/>
    </row>
    <row r="141" spans="1:4" ht="23.25" x14ac:dyDescent="0.45">
      <c r="A141" s="303"/>
      <c r="B141" s="12" t="s">
        <v>1752</v>
      </c>
      <c r="C141" s="12" t="s">
        <v>1617</v>
      </c>
      <c r="D141" s="110"/>
    </row>
    <row r="142" spans="1:4" ht="23.25" x14ac:dyDescent="0.45">
      <c r="A142" s="303"/>
      <c r="B142" s="12" t="s">
        <v>1753</v>
      </c>
      <c r="C142" s="12" t="s">
        <v>1617</v>
      </c>
      <c r="D142" s="110"/>
    </row>
    <row r="143" spans="1:4" ht="23.25" x14ac:dyDescent="0.45">
      <c r="A143" s="303"/>
      <c r="B143" s="12" t="s">
        <v>1754</v>
      </c>
      <c r="C143" s="12" t="s">
        <v>1617</v>
      </c>
      <c r="D143" s="110"/>
    </row>
    <row r="144" spans="1:4" ht="23.25" x14ac:dyDescent="0.45">
      <c r="A144" s="303"/>
      <c r="B144" s="12" t="s">
        <v>1755</v>
      </c>
      <c r="C144" s="12" t="s">
        <v>1617</v>
      </c>
      <c r="D144" s="110"/>
    </row>
    <row r="145" spans="1:4" ht="23.25" x14ac:dyDescent="0.45">
      <c r="A145" s="303"/>
      <c r="B145" s="12" t="s">
        <v>1756</v>
      </c>
      <c r="C145" s="12" t="s">
        <v>1617</v>
      </c>
      <c r="D145" s="110"/>
    </row>
    <row r="146" spans="1:4" ht="23.25" x14ac:dyDescent="0.45">
      <c r="A146" s="303"/>
      <c r="B146" s="12" t="s">
        <v>1757</v>
      </c>
      <c r="C146" s="12" t="s">
        <v>1617</v>
      </c>
      <c r="D146" s="110"/>
    </row>
    <row r="147" spans="1:4" ht="23.25" x14ac:dyDescent="0.45">
      <c r="A147" s="304"/>
      <c r="B147" s="12" t="s">
        <v>1758</v>
      </c>
      <c r="C147" s="12" t="s">
        <v>1617</v>
      </c>
      <c r="D147" s="110"/>
    </row>
    <row r="148" spans="1:4" ht="26.25" x14ac:dyDescent="0.45">
      <c r="A148" s="47" t="s">
        <v>1759</v>
      </c>
      <c r="B148" s="33" t="s">
        <v>1799</v>
      </c>
      <c r="C148" s="33" t="s">
        <v>1617</v>
      </c>
      <c r="D148" s="206"/>
    </row>
    <row r="149" spans="1:4" ht="23.25" x14ac:dyDescent="0.45">
      <c r="A149" s="305" t="s">
        <v>930</v>
      </c>
      <c r="B149" s="221" t="s">
        <v>887</v>
      </c>
      <c r="C149" s="31" t="s">
        <v>1617</v>
      </c>
      <c r="D149" s="110"/>
    </row>
    <row r="150" spans="1:4" ht="23.25" x14ac:dyDescent="0.45">
      <c r="A150" s="303"/>
      <c r="B150" s="210" t="s">
        <v>1761</v>
      </c>
      <c r="C150" s="12" t="s">
        <v>1617</v>
      </c>
      <c r="D150" s="110"/>
    </row>
    <row r="151" spans="1:4" ht="23.25" x14ac:dyDescent="0.45">
      <c r="A151" s="304"/>
      <c r="B151" s="30" t="s">
        <v>1760</v>
      </c>
      <c r="C151" s="30" t="s">
        <v>1617</v>
      </c>
      <c r="D151" s="111"/>
    </row>
    <row r="152" spans="1:4" ht="26.25" customHeight="1" x14ac:dyDescent="0.45">
      <c r="A152" s="10" t="s">
        <v>1783</v>
      </c>
      <c r="B152" s="12" t="s">
        <v>888</v>
      </c>
      <c r="C152" s="12" t="s">
        <v>1617</v>
      </c>
      <c r="D152" s="110"/>
    </row>
    <row r="153" spans="1:4" ht="58.15" x14ac:dyDescent="0.45">
      <c r="A153" s="305" t="s">
        <v>1784</v>
      </c>
      <c r="B153" s="31" t="s">
        <v>1785</v>
      </c>
      <c r="C153" s="31" t="s">
        <v>1617</v>
      </c>
      <c r="D153" s="208"/>
    </row>
    <row r="154" spans="1:4" ht="15" customHeight="1" x14ac:dyDescent="0.45">
      <c r="A154" s="303"/>
      <c r="B154" s="142" t="s">
        <v>889</v>
      </c>
      <c r="C154" s="142"/>
      <c r="D154" s="130"/>
    </row>
    <row r="155" spans="1:4" ht="23.25" x14ac:dyDescent="0.45">
      <c r="A155" s="303"/>
      <c r="B155" s="12" t="s">
        <v>1786</v>
      </c>
      <c r="C155" s="12" t="s">
        <v>1617</v>
      </c>
      <c r="D155" s="110"/>
    </row>
    <row r="156" spans="1:4" ht="23.25" x14ac:dyDescent="0.45">
      <c r="A156" s="303"/>
      <c r="B156" s="12" t="s">
        <v>1787</v>
      </c>
      <c r="C156" s="12" t="s">
        <v>1617</v>
      </c>
      <c r="D156" s="110"/>
    </row>
    <row r="157" spans="1:4" ht="23.25" x14ac:dyDescent="0.45">
      <c r="A157" s="303"/>
      <c r="B157" s="12" t="s">
        <v>1790</v>
      </c>
      <c r="C157" s="12" t="s">
        <v>1617</v>
      </c>
      <c r="D157" s="110"/>
    </row>
    <row r="158" spans="1:4" ht="23.25" x14ac:dyDescent="0.45">
      <c r="A158" s="303"/>
      <c r="B158" s="12" t="s">
        <v>1788</v>
      </c>
      <c r="C158" s="12" t="s">
        <v>1617</v>
      </c>
      <c r="D158" s="110"/>
    </row>
    <row r="159" spans="1:4" ht="23.25" x14ac:dyDescent="0.45">
      <c r="A159" s="304"/>
      <c r="B159" s="30" t="s">
        <v>1789</v>
      </c>
      <c r="C159" s="30" t="s">
        <v>1617</v>
      </c>
      <c r="D159" s="111"/>
    </row>
    <row r="160" spans="1:4" ht="23.25" x14ac:dyDescent="0.45">
      <c r="A160" s="47" t="s">
        <v>931</v>
      </c>
      <c r="B160" s="33" t="s">
        <v>890</v>
      </c>
      <c r="C160" s="33" t="s">
        <v>1617</v>
      </c>
      <c r="D160" s="110"/>
    </row>
    <row r="161" spans="1:4" ht="25.5" customHeight="1" x14ac:dyDescent="0.45">
      <c r="A161" s="305" t="s">
        <v>1777</v>
      </c>
      <c r="B161" s="203" t="s">
        <v>1765</v>
      </c>
      <c r="C161" s="31" t="s">
        <v>1617</v>
      </c>
      <c r="D161" s="208"/>
    </row>
    <row r="162" spans="1:4" ht="14.25" customHeight="1" x14ac:dyDescent="0.45">
      <c r="A162" s="304"/>
      <c r="B162" s="220" t="s">
        <v>1763</v>
      </c>
      <c r="C162" s="220"/>
      <c r="D162" s="219"/>
    </row>
    <row r="163" spans="1:4" ht="39" customHeight="1" x14ac:dyDescent="0.45">
      <c r="A163" s="305" t="s">
        <v>1776</v>
      </c>
      <c r="B163" s="31" t="s">
        <v>1764</v>
      </c>
      <c r="C163" s="31" t="s">
        <v>1617</v>
      </c>
      <c r="D163" s="208"/>
    </row>
    <row r="164" spans="1:4" ht="23.25" x14ac:dyDescent="0.45">
      <c r="A164" s="303"/>
      <c r="B164" s="12" t="s">
        <v>1766</v>
      </c>
      <c r="C164" s="12" t="s">
        <v>1617</v>
      </c>
      <c r="D164" s="110"/>
    </row>
    <row r="165" spans="1:4" ht="23.25" x14ac:dyDescent="0.45">
      <c r="A165" s="303"/>
      <c r="B165" s="12" t="s">
        <v>1767</v>
      </c>
      <c r="C165" s="12" t="s">
        <v>1617</v>
      </c>
      <c r="D165" s="110"/>
    </row>
    <row r="166" spans="1:4" ht="15" customHeight="1" x14ac:dyDescent="0.45">
      <c r="A166" s="303"/>
      <c r="B166" s="12" t="s">
        <v>1768</v>
      </c>
      <c r="C166" s="12" t="s">
        <v>1617</v>
      </c>
      <c r="D166" s="110"/>
    </row>
    <row r="167" spans="1:4" ht="15" customHeight="1" x14ac:dyDescent="0.45">
      <c r="A167" s="303"/>
      <c r="B167" s="12" t="s">
        <v>1769</v>
      </c>
      <c r="C167" s="12" t="s">
        <v>1617</v>
      </c>
      <c r="D167" s="110"/>
    </row>
    <row r="168" spans="1:4" ht="23.25" x14ac:dyDescent="0.45">
      <c r="A168" s="303"/>
      <c r="B168" s="12" t="s">
        <v>1770</v>
      </c>
      <c r="C168" s="12" t="s">
        <v>1617</v>
      </c>
      <c r="D168" s="110"/>
    </row>
    <row r="169" spans="1:4" ht="23.25" x14ac:dyDescent="0.45">
      <c r="A169" s="303"/>
      <c r="B169" s="183" t="s">
        <v>1771</v>
      </c>
      <c r="C169" s="12" t="s">
        <v>1617</v>
      </c>
      <c r="D169" s="110"/>
    </row>
    <row r="170" spans="1:4" ht="23.25" x14ac:dyDescent="0.45">
      <c r="A170" s="303"/>
      <c r="B170" s="183" t="s">
        <v>1772</v>
      </c>
      <c r="C170" s="12" t="s">
        <v>1617</v>
      </c>
      <c r="D170" s="110"/>
    </row>
    <row r="171" spans="1:4" ht="23.25" x14ac:dyDescent="0.45">
      <c r="A171" s="303"/>
      <c r="B171" s="183" t="s">
        <v>1773</v>
      </c>
      <c r="C171" s="12" t="s">
        <v>1617</v>
      </c>
      <c r="D171" s="110"/>
    </row>
    <row r="172" spans="1:4" ht="23.25" x14ac:dyDescent="0.45">
      <c r="A172" s="303"/>
      <c r="B172" s="12" t="s">
        <v>1774</v>
      </c>
      <c r="C172" s="12" t="s">
        <v>1617</v>
      </c>
      <c r="D172" s="110"/>
    </row>
    <row r="173" spans="1:4" ht="23.25" x14ac:dyDescent="0.45">
      <c r="A173" s="303"/>
      <c r="B173" s="12" t="s">
        <v>1778</v>
      </c>
      <c r="C173" s="12" t="s">
        <v>1617</v>
      </c>
      <c r="D173" s="110"/>
    </row>
    <row r="174" spans="1:4" ht="23.25" x14ac:dyDescent="0.45">
      <c r="A174" s="303"/>
      <c r="B174" s="12" t="s">
        <v>1775</v>
      </c>
      <c r="C174" s="12" t="s">
        <v>1617</v>
      </c>
      <c r="D174" s="110"/>
    </row>
    <row r="175" spans="1:4" ht="23.25" x14ac:dyDescent="0.45">
      <c r="A175" s="304"/>
      <c r="B175" s="28" t="s">
        <v>1780</v>
      </c>
      <c r="C175" s="28" t="s">
        <v>1617</v>
      </c>
      <c r="D175" s="110"/>
    </row>
    <row r="176" spans="1:4" ht="25.5" customHeight="1" x14ac:dyDescent="0.45">
      <c r="A176" s="305" t="s">
        <v>1779</v>
      </c>
      <c r="B176" s="31" t="s">
        <v>1781</v>
      </c>
      <c r="C176" s="31" t="s">
        <v>1617</v>
      </c>
      <c r="D176" s="208"/>
    </row>
    <row r="177" spans="1:4" ht="36.75" customHeight="1" x14ac:dyDescent="0.45">
      <c r="A177" s="304"/>
      <c r="B177" s="28" t="s">
        <v>1782</v>
      </c>
      <c r="C177" s="28" t="s">
        <v>1617</v>
      </c>
      <c r="D177" s="110"/>
    </row>
    <row r="178" spans="1:4" ht="23.25" x14ac:dyDescent="0.45">
      <c r="A178" s="305" t="s">
        <v>932</v>
      </c>
      <c r="B178" s="31" t="s">
        <v>1800</v>
      </c>
      <c r="C178" s="31" t="s">
        <v>1617</v>
      </c>
      <c r="D178" s="208"/>
    </row>
    <row r="179" spans="1:4" ht="23.25" x14ac:dyDescent="0.45">
      <c r="A179" s="304"/>
      <c r="B179" s="30" t="s">
        <v>1801</v>
      </c>
      <c r="C179" s="30" t="s">
        <v>1994</v>
      </c>
      <c r="D179" s="111"/>
    </row>
    <row r="180" spans="1:4" ht="24" customHeight="1" x14ac:dyDescent="0.45">
      <c r="A180" s="305" t="s">
        <v>1791</v>
      </c>
      <c r="B180" s="203" t="s">
        <v>891</v>
      </c>
      <c r="C180" s="12" t="s">
        <v>1617</v>
      </c>
      <c r="D180" s="110"/>
    </row>
    <row r="181" spans="1:4" ht="23.25" x14ac:dyDescent="0.45">
      <c r="A181" s="303"/>
      <c r="B181" s="12" t="s">
        <v>1792</v>
      </c>
      <c r="C181" s="12" t="s">
        <v>1617</v>
      </c>
      <c r="D181" s="110"/>
    </row>
    <row r="182" spans="1:4" ht="23.25" x14ac:dyDescent="0.45">
      <c r="A182" s="304"/>
      <c r="B182" s="12" t="s">
        <v>1982</v>
      </c>
      <c r="C182" s="12" t="s">
        <v>1994</v>
      </c>
      <c r="D182" s="110"/>
    </row>
    <row r="183" spans="1:4" ht="25.5" customHeight="1" x14ac:dyDescent="0.45">
      <c r="A183" s="305" t="s">
        <v>1793</v>
      </c>
      <c r="B183" s="132" t="s">
        <v>892</v>
      </c>
      <c r="C183" s="132"/>
      <c r="D183" s="124"/>
    </row>
    <row r="184" spans="1:4" ht="23.25" x14ac:dyDescent="0.45">
      <c r="A184" s="303"/>
      <c r="B184" s="12" t="s">
        <v>1798</v>
      </c>
      <c r="C184" s="12" t="s">
        <v>1617</v>
      </c>
      <c r="D184" s="110"/>
    </row>
    <row r="185" spans="1:4" ht="23.25" x14ac:dyDescent="0.45">
      <c r="A185" s="303"/>
      <c r="B185" s="12" t="s">
        <v>1794</v>
      </c>
      <c r="C185" s="12" t="s">
        <v>1617</v>
      </c>
      <c r="D185" s="110"/>
    </row>
    <row r="186" spans="1:4" ht="23.25" x14ac:dyDescent="0.45">
      <c r="A186" s="303"/>
      <c r="B186" s="12" t="s">
        <v>1795</v>
      </c>
      <c r="C186" s="12" t="s">
        <v>1617</v>
      </c>
      <c r="D186" s="110"/>
    </row>
    <row r="187" spans="1:4" ht="23.25" x14ac:dyDescent="0.45">
      <c r="A187" s="303"/>
      <c r="B187" s="12" t="s">
        <v>1796</v>
      </c>
      <c r="C187" s="12" t="s">
        <v>1617</v>
      </c>
      <c r="D187" s="110"/>
    </row>
    <row r="188" spans="1:4" ht="23.25" x14ac:dyDescent="0.45">
      <c r="A188" s="303"/>
      <c r="B188" s="12" t="s">
        <v>1797</v>
      </c>
      <c r="C188" s="12" t="s">
        <v>1617</v>
      </c>
      <c r="D188" s="110"/>
    </row>
    <row r="189" spans="1:4" ht="23.25" x14ac:dyDescent="0.45">
      <c r="A189" s="303"/>
      <c r="B189" s="142" t="s">
        <v>893</v>
      </c>
      <c r="C189" s="142"/>
      <c r="D189" s="130"/>
    </row>
    <row r="190" spans="1:4" ht="34.9" x14ac:dyDescent="0.45">
      <c r="A190" s="304"/>
      <c r="B190" s="238" t="s">
        <v>2125</v>
      </c>
      <c r="C190" s="30" t="s">
        <v>1617</v>
      </c>
      <c r="D190" s="111"/>
    </row>
    <row r="191" spans="1:4" ht="23.25" x14ac:dyDescent="0.45">
      <c r="A191" s="305" t="s">
        <v>933</v>
      </c>
      <c r="B191" s="12" t="s">
        <v>1802</v>
      </c>
      <c r="C191" s="12" t="s">
        <v>1617</v>
      </c>
      <c r="D191" s="110"/>
    </row>
    <row r="192" spans="1:4" ht="23.25" x14ac:dyDescent="0.45">
      <c r="A192" s="304"/>
      <c r="B192" s="30" t="s">
        <v>1803</v>
      </c>
      <c r="C192" s="30" t="s">
        <v>1617</v>
      </c>
      <c r="D192" s="111"/>
    </row>
    <row r="193" spans="1:4" ht="23.25" x14ac:dyDescent="0.45">
      <c r="A193" s="305" t="s">
        <v>1804</v>
      </c>
      <c r="B193" s="28" t="s">
        <v>1805</v>
      </c>
      <c r="C193" s="12" t="s">
        <v>1617</v>
      </c>
      <c r="D193" s="110"/>
    </row>
    <row r="194" spans="1:4" x14ac:dyDescent="0.45">
      <c r="A194" s="303"/>
      <c r="B194" s="213" t="s">
        <v>1808</v>
      </c>
      <c r="C194" s="225"/>
      <c r="D194" s="214"/>
    </row>
    <row r="195" spans="1:4" ht="23.25" x14ac:dyDescent="0.45">
      <c r="A195" s="303"/>
      <c r="B195" s="28" t="s">
        <v>1806</v>
      </c>
      <c r="C195" s="28" t="s">
        <v>1617</v>
      </c>
      <c r="D195" s="110"/>
    </row>
    <row r="196" spans="1:4" ht="23.25" x14ac:dyDescent="0.45">
      <c r="A196" s="304"/>
      <c r="B196" s="28" t="s">
        <v>1807</v>
      </c>
      <c r="C196" s="28" t="s">
        <v>1617</v>
      </c>
      <c r="D196" s="110"/>
    </row>
    <row r="197" spans="1:4" ht="25.5" customHeight="1" x14ac:dyDescent="0.45">
      <c r="A197" s="305" t="s">
        <v>1809</v>
      </c>
      <c r="B197" s="132" t="s">
        <v>894</v>
      </c>
      <c r="C197" s="132"/>
      <c r="D197" s="124"/>
    </row>
    <row r="198" spans="1:4" ht="23.25" x14ac:dyDescent="0.45">
      <c r="A198" s="303"/>
      <c r="B198" s="28" t="s">
        <v>1810</v>
      </c>
      <c r="C198" s="28" t="s">
        <v>1617</v>
      </c>
      <c r="D198" s="110"/>
    </row>
    <row r="199" spans="1:4" ht="23.25" x14ac:dyDescent="0.45">
      <c r="A199" s="303"/>
      <c r="B199" s="28" t="s">
        <v>1811</v>
      </c>
      <c r="C199" s="28" t="s">
        <v>1617</v>
      </c>
      <c r="D199" s="110"/>
    </row>
    <row r="200" spans="1:4" ht="23.25" x14ac:dyDescent="0.45">
      <c r="A200" s="303"/>
      <c r="B200" s="28" t="s">
        <v>1812</v>
      </c>
      <c r="C200" s="28" t="s">
        <v>1617</v>
      </c>
      <c r="D200" s="110"/>
    </row>
    <row r="201" spans="1:4" ht="23.25" x14ac:dyDescent="0.45">
      <c r="A201" s="303"/>
      <c r="B201" s="28" t="s">
        <v>1813</v>
      </c>
      <c r="C201" s="28" t="s">
        <v>1617</v>
      </c>
      <c r="D201" s="110"/>
    </row>
    <row r="202" spans="1:4" ht="23.25" x14ac:dyDescent="0.45">
      <c r="A202" s="303"/>
      <c r="B202" s="28" t="s">
        <v>1814</v>
      </c>
      <c r="C202" s="28" t="s">
        <v>1617</v>
      </c>
      <c r="D202" s="110"/>
    </row>
    <row r="203" spans="1:4" ht="23.25" x14ac:dyDescent="0.45">
      <c r="A203" s="303"/>
      <c r="B203" s="28" t="s">
        <v>1815</v>
      </c>
      <c r="C203" s="28" t="s">
        <v>1617</v>
      </c>
      <c r="D203" s="110"/>
    </row>
    <row r="204" spans="1:4" ht="23.25" x14ac:dyDescent="0.45">
      <c r="A204" s="303"/>
      <c r="B204" s="183" t="s">
        <v>1816</v>
      </c>
      <c r="C204" s="28" t="s">
        <v>1617</v>
      </c>
      <c r="D204" s="110"/>
    </row>
    <row r="205" spans="1:4" ht="23.25" x14ac:dyDescent="0.45">
      <c r="A205" s="303"/>
      <c r="B205" s="183" t="s">
        <v>1817</v>
      </c>
      <c r="C205" s="28" t="s">
        <v>1617</v>
      </c>
      <c r="D205" s="110"/>
    </row>
    <row r="206" spans="1:4" ht="23.25" x14ac:dyDescent="0.45">
      <c r="A206" s="303"/>
      <c r="B206" s="183" t="s">
        <v>1818</v>
      </c>
      <c r="C206" s="28" t="s">
        <v>1617</v>
      </c>
      <c r="D206" s="110"/>
    </row>
    <row r="207" spans="1:4" ht="23.25" x14ac:dyDescent="0.45">
      <c r="A207" s="303"/>
      <c r="B207" s="28" t="s">
        <v>1819</v>
      </c>
      <c r="C207" s="28" t="s">
        <v>1617</v>
      </c>
      <c r="D207" s="110"/>
    </row>
    <row r="208" spans="1:4" ht="23.25" x14ac:dyDescent="0.45">
      <c r="A208" s="303"/>
      <c r="B208" s="28" t="s">
        <v>1820</v>
      </c>
      <c r="C208" s="28" t="s">
        <v>1617</v>
      </c>
      <c r="D208" s="110"/>
    </row>
    <row r="209" spans="1:4" ht="23.25" x14ac:dyDescent="0.45">
      <c r="A209" s="304"/>
      <c r="B209" s="28" t="s">
        <v>1821</v>
      </c>
      <c r="C209" s="28" t="s">
        <v>1617</v>
      </c>
      <c r="D209" s="110"/>
    </row>
    <row r="210" spans="1:4" x14ac:dyDescent="0.45">
      <c r="A210" s="305" t="s">
        <v>1822</v>
      </c>
      <c r="B210" s="132" t="s">
        <v>1823</v>
      </c>
      <c r="C210" s="132"/>
      <c r="D210" s="124"/>
    </row>
    <row r="211" spans="1:4" ht="23.25" x14ac:dyDescent="0.45">
      <c r="A211" s="303"/>
      <c r="B211" s="183" t="s">
        <v>1824</v>
      </c>
      <c r="C211" s="28" t="s">
        <v>1617</v>
      </c>
      <c r="D211" s="110"/>
    </row>
    <row r="212" spans="1:4" ht="23.25" x14ac:dyDescent="0.45">
      <c r="A212" s="303"/>
      <c r="B212" s="183" t="s">
        <v>1825</v>
      </c>
      <c r="C212" s="28" t="s">
        <v>1617</v>
      </c>
      <c r="D212" s="110"/>
    </row>
    <row r="213" spans="1:4" ht="23.25" x14ac:dyDescent="0.45">
      <c r="A213" s="303"/>
      <c r="B213" s="183" t="s">
        <v>1826</v>
      </c>
      <c r="C213" s="28" t="s">
        <v>1617</v>
      </c>
      <c r="D213" s="110"/>
    </row>
    <row r="214" spans="1:4" ht="34.9" x14ac:dyDescent="0.45">
      <c r="A214" s="303"/>
      <c r="B214" s="183" t="s">
        <v>1827</v>
      </c>
      <c r="C214" s="28" t="s">
        <v>1617</v>
      </c>
      <c r="D214" s="110"/>
    </row>
    <row r="215" spans="1:4" ht="23.25" x14ac:dyDescent="0.45">
      <c r="A215" s="303"/>
      <c r="B215" s="183" t="s">
        <v>1828</v>
      </c>
      <c r="C215" s="28" t="s">
        <v>1617</v>
      </c>
      <c r="D215" s="110"/>
    </row>
    <row r="216" spans="1:4" ht="23.25" x14ac:dyDescent="0.45">
      <c r="A216" s="303"/>
      <c r="B216" s="183" t="s">
        <v>1829</v>
      </c>
      <c r="C216" s="28" t="s">
        <v>1617</v>
      </c>
      <c r="D216" s="110"/>
    </row>
    <row r="217" spans="1:4" ht="23.25" x14ac:dyDescent="0.45">
      <c r="A217" s="303"/>
      <c r="B217" s="183" t="s">
        <v>1830</v>
      </c>
      <c r="C217" s="28" t="s">
        <v>1617</v>
      </c>
      <c r="D217" s="110"/>
    </row>
    <row r="218" spans="1:4" ht="23.25" x14ac:dyDescent="0.45">
      <c r="A218" s="304"/>
      <c r="B218" s="141" t="s">
        <v>1831</v>
      </c>
      <c r="C218" s="141"/>
      <c r="D218" s="133"/>
    </row>
    <row r="219" spans="1:4" ht="46.5" x14ac:dyDescent="0.45">
      <c r="A219" s="305" t="s">
        <v>1834</v>
      </c>
      <c r="B219" s="12" t="s">
        <v>1833</v>
      </c>
      <c r="C219" s="12" t="s">
        <v>1617</v>
      </c>
      <c r="D219" s="110"/>
    </row>
    <row r="220" spans="1:4" ht="23.25" x14ac:dyDescent="0.45">
      <c r="A220" s="303"/>
      <c r="B220" s="142" t="s">
        <v>1835</v>
      </c>
      <c r="C220" s="142"/>
      <c r="D220" s="130"/>
    </row>
    <row r="221" spans="1:4" ht="23.25" x14ac:dyDescent="0.45">
      <c r="A221" s="303"/>
      <c r="B221" s="183" t="s">
        <v>1836</v>
      </c>
      <c r="C221" s="12" t="s">
        <v>1617</v>
      </c>
      <c r="D221" s="110"/>
    </row>
    <row r="222" spans="1:4" ht="23.25" x14ac:dyDescent="0.45">
      <c r="A222" s="303"/>
      <c r="B222" s="183" t="s">
        <v>1837</v>
      </c>
      <c r="C222" s="12" t="s">
        <v>1617</v>
      </c>
      <c r="D222" s="110"/>
    </row>
    <row r="223" spans="1:4" ht="23.25" x14ac:dyDescent="0.45">
      <c r="A223" s="303"/>
      <c r="B223" s="183" t="s">
        <v>1838</v>
      </c>
      <c r="C223" s="12" t="s">
        <v>1617</v>
      </c>
      <c r="D223" s="110"/>
    </row>
    <row r="224" spans="1:4" ht="23.25" x14ac:dyDescent="0.45">
      <c r="A224" s="303"/>
      <c r="B224" s="142" t="s">
        <v>1839</v>
      </c>
      <c r="C224" s="142"/>
      <c r="D224" s="130"/>
    </row>
    <row r="225" spans="1:4" ht="23.25" x14ac:dyDescent="0.45">
      <c r="A225" s="303"/>
      <c r="B225" s="183" t="s">
        <v>1840</v>
      </c>
      <c r="C225" s="12" t="s">
        <v>1617</v>
      </c>
      <c r="D225" s="110"/>
    </row>
    <row r="226" spans="1:4" ht="23.25" x14ac:dyDescent="0.45">
      <c r="A226" s="303"/>
      <c r="B226" s="183" t="s">
        <v>1841</v>
      </c>
      <c r="C226" s="12" t="s">
        <v>1617</v>
      </c>
      <c r="D226" s="110"/>
    </row>
    <row r="227" spans="1:4" ht="25.5" customHeight="1" x14ac:dyDescent="0.45">
      <c r="A227" s="305" t="s">
        <v>1844</v>
      </c>
      <c r="B227" s="31" t="s">
        <v>1842</v>
      </c>
      <c r="C227" s="31" t="s">
        <v>1617</v>
      </c>
      <c r="D227" s="208"/>
    </row>
    <row r="228" spans="1:4" ht="23.25" x14ac:dyDescent="0.45">
      <c r="A228" s="303"/>
      <c r="B228" s="12" t="s">
        <v>1843</v>
      </c>
      <c r="C228" s="12" t="s">
        <v>1617</v>
      </c>
      <c r="D228" s="110"/>
    </row>
    <row r="229" spans="1:4" ht="25.5" customHeight="1" x14ac:dyDescent="0.45">
      <c r="A229" s="305" t="s">
        <v>1845</v>
      </c>
      <c r="B229" s="31" t="s">
        <v>1846</v>
      </c>
      <c r="C229" s="31" t="s">
        <v>1617</v>
      </c>
      <c r="D229" s="208"/>
    </row>
    <row r="230" spans="1:4" ht="23.25" x14ac:dyDescent="0.45">
      <c r="A230" s="304"/>
      <c r="B230" s="12" t="s">
        <v>1847</v>
      </c>
      <c r="C230" s="12" t="s">
        <v>1617</v>
      </c>
      <c r="D230" s="110"/>
    </row>
    <row r="231" spans="1:4" ht="26.25" x14ac:dyDescent="0.45">
      <c r="A231" s="211" t="s">
        <v>1848</v>
      </c>
      <c r="B231" s="31" t="s">
        <v>895</v>
      </c>
      <c r="C231" s="31" t="s">
        <v>1617</v>
      </c>
      <c r="D231" s="208"/>
    </row>
    <row r="232" spans="1:4" ht="25.5" customHeight="1" x14ac:dyDescent="0.45">
      <c r="A232" s="305" t="s">
        <v>1849</v>
      </c>
      <c r="B232" s="132" t="s">
        <v>896</v>
      </c>
      <c r="C232" s="132"/>
      <c r="D232" s="124"/>
    </row>
    <row r="233" spans="1:4" ht="27" customHeight="1" x14ac:dyDescent="0.45">
      <c r="A233" s="303"/>
      <c r="B233" s="12" t="s">
        <v>1850</v>
      </c>
      <c r="C233" s="12" t="s">
        <v>1617</v>
      </c>
      <c r="D233" s="110"/>
    </row>
    <row r="234" spans="1:4" ht="23.25" x14ac:dyDescent="0.45">
      <c r="A234" s="303"/>
      <c r="B234" s="12" t="s">
        <v>1851</v>
      </c>
      <c r="C234" s="12" t="s">
        <v>1617</v>
      </c>
      <c r="D234" s="110"/>
    </row>
    <row r="235" spans="1:4" ht="23.25" x14ac:dyDescent="0.45">
      <c r="A235" s="303"/>
      <c r="B235" s="12" t="s">
        <v>1852</v>
      </c>
      <c r="C235" s="12" t="s">
        <v>1617</v>
      </c>
      <c r="D235" s="110"/>
    </row>
    <row r="236" spans="1:4" x14ac:dyDescent="0.45">
      <c r="A236" s="305" t="s">
        <v>1853</v>
      </c>
      <c r="B236" s="132" t="s">
        <v>897</v>
      </c>
      <c r="C236" s="132"/>
      <c r="D236" s="124"/>
    </row>
    <row r="237" spans="1:4" s="204" customFormat="1" ht="23.25" x14ac:dyDescent="0.45">
      <c r="A237" s="303"/>
      <c r="B237" s="203" t="s">
        <v>1854</v>
      </c>
      <c r="C237" s="28" t="s">
        <v>1617</v>
      </c>
      <c r="D237" s="110"/>
    </row>
    <row r="238" spans="1:4" ht="23.25" x14ac:dyDescent="0.45">
      <c r="A238" s="303"/>
      <c r="B238" s="28" t="s">
        <v>1998</v>
      </c>
      <c r="C238" s="30" t="s">
        <v>1617</v>
      </c>
      <c r="D238" s="110"/>
    </row>
    <row r="239" spans="1:4" ht="25.5" customHeight="1" x14ac:dyDescent="0.45">
      <c r="A239" s="305" t="s">
        <v>1999</v>
      </c>
      <c r="B239" s="132" t="s">
        <v>1855</v>
      </c>
      <c r="C239" s="132"/>
      <c r="D239" s="124"/>
    </row>
    <row r="240" spans="1:4" x14ac:dyDescent="0.45">
      <c r="A240" s="303"/>
      <c r="B240" s="131" t="s">
        <v>1856</v>
      </c>
      <c r="C240" s="131"/>
      <c r="D240" s="126"/>
    </row>
    <row r="241" spans="1:4" ht="58.15" x14ac:dyDescent="0.45">
      <c r="A241" s="303"/>
      <c r="B241" s="183" t="s">
        <v>1857</v>
      </c>
      <c r="C241" s="28" t="s">
        <v>1995</v>
      </c>
      <c r="D241" s="110"/>
    </row>
    <row r="242" spans="1:4" ht="58.15" x14ac:dyDescent="0.45">
      <c r="A242" s="304"/>
      <c r="B242" s="183" t="s">
        <v>1858</v>
      </c>
      <c r="C242" s="28" t="s">
        <v>1995</v>
      </c>
      <c r="D242" s="110"/>
    </row>
    <row r="243" spans="1:4" ht="25.5" customHeight="1" x14ac:dyDescent="0.45">
      <c r="A243" s="305" t="s">
        <v>1859</v>
      </c>
      <c r="B243" s="221" t="s">
        <v>1860</v>
      </c>
      <c r="C243" s="31" t="s">
        <v>1617</v>
      </c>
      <c r="D243" s="222"/>
    </row>
    <row r="244" spans="1:4" ht="81.400000000000006" x14ac:dyDescent="0.45">
      <c r="A244" s="303"/>
      <c r="B244" s="210" t="s">
        <v>1996</v>
      </c>
      <c r="C244" s="28" t="s">
        <v>1617</v>
      </c>
      <c r="D244" s="110"/>
    </row>
    <row r="245" spans="1:4" ht="23.25" x14ac:dyDescent="0.45">
      <c r="A245" s="303"/>
      <c r="B245" s="28" t="s">
        <v>1861</v>
      </c>
      <c r="C245" s="28" t="s">
        <v>1617</v>
      </c>
      <c r="D245" s="110"/>
    </row>
    <row r="246" spans="1:4" x14ac:dyDescent="0.45">
      <c r="A246" s="303"/>
      <c r="B246" s="131" t="s">
        <v>898</v>
      </c>
      <c r="C246" s="126"/>
      <c r="D246" s="126"/>
    </row>
    <row r="247" spans="1:4" ht="23.25" x14ac:dyDescent="0.45">
      <c r="A247" s="303"/>
      <c r="B247" s="210" t="s">
        <v>1862</v>
      </c>
      <c r="C247" s="28" t="s">
        <v>1617</v>
      </c>
      <c r="D247" s="110"/>
    </row>
    <row r="248" spans="1:4" ht="23.25" x14ac:dyDescent="0.45">
      <c r="A248" s="303"/>
      <c r="B248" s="28" t="s">
        <v>1863</v>
      </c>
      <c r="C248" s="28" t="s">
        <v>1617</v>
      </c>
      <c r="D248" s="110"/>
    </row>
    <row r="249" spans="1:4" ht="23.25" x14ac:dyDescent="0.45">
      <c r="A249" s="305" t="s">
        <v>1864</v>
      </c>
      <c r="B249" s="216" t="s">
        <v>1865</v>
      </c>
      <c r="C249" s="216"/>
      <c r="D249" s="217"/>
    </row>
    <row r="250" spans="1:4" ht="23.25" x14ac:dyDescent="0.45">
      <c r="A250" s="303"/>
      <c r="B250" s="28" t="s">
        <v>1867</v>
      </c>
      <c r="C250" s="28" t="s">
        <v>1617</v>
      </c>
      <c r="D250" s="110"/>
    </row>
    <row r="251" spans="1:4" ht="23.25" x14ac:dyDescent="0.45">
      <c r="A251" s="303"/>
      <c r="B251" s="28" t="s">
        <v>1866</v>
      </c>
      <c r="C251" s="28" t="s">
        <v>1617</v>
      </c>
      <c r="D251" s="110"/>
    </row>
    <row r="252" spans="1:4" ht="23.25" x14ac:dyDescent="0.45">
      <c r="A252" s="303"/>
      <c r="B252" s="183" t="s">
        <v>1868</v>
      </c>
      <c r="C252" s="28" t="s">
        <v>1617</v>
      </c>
      <c r="D252" s="110"/>
    </row>
    <row r="253" spans="1:4" ht="23.25" x14ac:dyDescent="0.45">
      <c r="A253" s="304"/>
      <c r="B253" s="183" t="s">
        <v>1869</v>
      </c>
      <c r="C253" s="28" t="s">
        <v>1617</v>
      </c>
      <c r="D253" s="110"/>
    </row>
    <row r="254" spans="1:4" ht="23.25" x14ac:dyDescent="0.45">
      <c r="A254" s="305" t="s">
        <v>1875</v>
      </c>
      <c r="B254" s="132" t="s">
        <v>1870</v>
      </c>
      <c r="C254" s="132"/>
      <c r="D254" s="124"/>
    </row>
    <row r="255" spans="1:4" ht="23.25" x14ac:dyDescent="0.45">
      <c r="A255" s="303"/>
      <c r="B255" s="28" t="s">
        <v>1876</v>
      </c>
      <c r="C255" s="28" t="s">
        <v>1617</v>
      </c>
      <c r="D255" s="110"/>
    </row>
    <row r="256" spans="1:4" ht="23.25" x14ac:dyDescent="0.45">
      <c r="A256" s="303"/>
      <c r="B256" s="28" t="s">
        <v>1871</v>
      </c>
      <c r="C256" s="28" t="s">
        <v>1617</v>
      </c>
      <c r="D256" s="110"/>
    </row>
    <row r="257" spans="1:4" ht="23.25" x14ac:dyDescent="0.45">
      <c r="A257" s="303"/>
      <c r="B257" s="183" t="s">
        <v>1872</v>
      </c>
      <c r="C257" s="28" t="s">
        <v>1617</v>
      </c>
      <c r="D257" s="110"/>
    </row>
    <row r="258" spans="1:4" ht="23.25" x14ac:dyDescent="0.45">
      <c r="A258" s="303"/>
      <c r="B258" s="183" t="s">
        <v>1873</v>
      </c>
      <c r="C258" s="28" t="s">
        <v>1617</v>
      </c>
      <c r="D258" s="110"/>
    </row>
    <row r="259" spans="1:4" ht="23.25" x14ac:dyDescent="0.45">
      <c r="A259" s="304"/>
      <c r="B259" s="183" t="s">
        <v>1874</v>
      </c>
      <c r="C259" s="30" t="s">
        <v>1617</v>
      </c>
      <c r="D259" s="111"/>
    </row>
    <row r="260" spans="1:4" ht="26.25" x14ac:dyDescent="0.45">
      <c r="A260" s="211" t="s">
        <v>1877</v>
      </c>
      <c r="B260" s="31" t="s">
        <v>899</v>
      </c>
      <c r="C260" s="12" t="s">
        <v>1617</v>
      </c>
      <c r="D260" s="110"/>
    </row>
    <row r="261" spans="1:4" ht="26.25" x14ac:dyDescent="0.45">
      <c r="A261" s="211" t="s">
        <v>1878</v>
      </c>
      <c r="B261" s="31" t="s">
        <v>900</v>
      </c>
      <c r="C261" s="31" t="s">
        <v>1617</v>
      </c>
      <c r="D261" s="208"/>
    </row>
    <row r="262" spans="1:4" ht="15" customHeight="1" x14ac:dyDescent="0.45">
      <c r="A262" s="305" t="s">
        <v>1890</v>
      </c>
      <c r="B262" s="132" t="s">
        <v>901</v>
      </c>
      <c r="C262" s="132"/>
      <c r="D262" s="124"/>
    </row>
    <row r="263" spans="1:4" ht="23.25" x14ac:dyDescent="0.45">
      <c r="A263" s="303"/>
      <c r="B263" s="12" t="s">
        <v>1879</v>
      </c>
      <c r="C263" s="12" t="s">
        <v>1617</v>
      </c>
      <c r="D263" s="110"/>
    </row>
    <row r="264" spans="1:4" ht="23.25" x14ac:dyDescent="0.45">
      <c r="A264" s="303"/>
      <c r="B264" s="12" t="s">
        <v>1880</v>
      </c>
      <c r="C264" s="12" t="s">
        <v>1617</v>
      </c>
      <c r="D264" s="110"/>
    </row>
    <row r="265" spans="1:4" ht="23.25" x14ac:dyDescent="0.45">
      <c r="A265" s="303"/>
      <c r="B265" s="12" t="s">
        <v>1881</v>
      </c>
      <c r="C265" s="12" t="s">
        <v>1617</v>
      </c>
      <c r="D265" s="110"/>
    </row>
    <row r="266" spans="1:4" ht="23.25" x14ac:dyDescent="0.45">
      <c r="A266" s="304"/>
      <c r="B266" s="12" t="s">
        <v>1882</v>
      </c>
      <c r="C266" s="12" t="s">
        <v>1617</v>
      </c>
      <c r="D266" s="110"/>
    </row>
    <row r="267" spans="1:4" ht="15" customHeight="1" x14ac:dyDescent="0.45">
      <c r="A267" s="305" t="s">
        <v>1883</v>
      </c>
      <c r="B267" s="132" t="s">
        <v>902</v>
      </c>
      <c r="C267" s="132"/>
      <c r="D267" s="124"/>
    </row>
    <row r="268" spans="1:4" ht="23.25" x14ac:dyDescent="0.45">
      <c r="A268" s="303"/>
      <c r="B268" s="12" t="s">
        <v>1884</v>
      </c>
      <c r="C268" s="12" t="s">
        <v>1617</v>
      </c>
      <c r="D268" s="110"/>
    </row>
    <row r="269" spans="1:4" ht="15" customHeight="1" x14ac:dyDescent="0.45">
      <c r="A269" s="303"/>
      <c r="B269" s="12" t="s">
        <v>1885</v>
      </c>
      <c r="C269" s="12" t="s">
        <v>1617</v>
      </c>
      <c r="D269" s="110"/>
    </row>
    <row r="270" spans="1:4" ht="23.25" x14ac:dyDescent="0.45">
      <c r="A270" s="304"/>
      <c r="B270" s="12" t="s">
        <v>1886</v>
      </c>
      <c r="C270" s="12" t="s">
        <v>1617</v>
      </c>
      <c r="D270" s="110"/>
    </row>
    <row r="271" spans="1:4" ht="34.9" x14ac:dyDescent="0.45">
      <c r="A271" s="211" t="s">
        <v>1887</v>
      </c>
      <c r="B271" s="31" t="s">
        <v>903</v>
      </c>
      <c r="C271" s="31" t="s">
        <v>1617</v>
      </c>
      <c r="D271" s="208"/>
    </row>
    <row r="272" spans="1:4" ht="23.25" x14ac:dyDescent="0.45">
      <c r="A272" s="211" t="s">
        <v>1888</v>
      </c>
      <c r="B272" s="31" t="s">
        <v>904</v>
      </c>
      <c r="C272" s="31" t="s">
        <v>1617</v>
      </c>
      <c r="D272" s="208"/>
    </row>
    <row r="273" spans="1:4" ht="23.25" x14ac:dyDescent="0.45">
      <c r="A273" s="305" t="s">
        <v>1889</v>
      </c>
      <c r="B273" s="31" t="s">
        <v>1891</v>
      </c>
      <c r="C273" s="31" t="s">
        <v>1617</v>
      </c>
      <c r="D273" s="208"/>
    </row>
    <row r="274" spans="1:4" ht="23.25" x14ac:dyDescent="0.45">
      <c r="A274" s="303"/>
      <c r="B274" s="12" t="s">
        <v>1892</v>
      </c>
      <c r="C274" s="12" t="s">
        <v>1617</v>
      </c>
      <c r="D274" s="110"/>
    </row>
    <row r="275" spans="1:4" ht="23.25" x14ac:dyDescent="0.45">
      <c r="A275" s="304"/>
      <c r="B275" s="30" t="s">
        <v>1893</v>
      </c>
      <c r="C275" s="30" t="s">
        <v>1617</v>
      </c>
      <c r="D275" s="111"/>
    </row>
    <row r="276" spans="1:4" ht="24.75" customHeight="1" x14ac:dyDescent="0.45">
      <c r="A276" s="321" t="s">
        <v>1894</v>
      </c>
      <c r="B276" s="12" t="s">
        <v>1895</v>
      </c>
      <c r="C276" s="12" t="s">
        <v>1617</v>
      </c>
      <c r="D276" s="208"/>
    </row>
    <row r="277" spans="1:4" ht="23.25" customHeight="1" x14ac:dyDescent="0.45">
      <c r="A277" s="322"/>
      <c r="B277" s="142" t="s">
        <v>1896</v>
      </c>
      <c r="C277" s="142"/>
      <c r="D277" s="130"/>
    </row>
    <row r="278" spans="1:4" ht="23.25" x14ac:dyDescent="0.45">
      <c r="A278" s="322"/>
      <c r="B278" s="183" t="s">
        <v>1897</v>
      </c>
      <c r="C278" s="12" t="s">
        <v>1617</v>
      </c>
      <c r="D278" s="110"/>
    </row>
    <row r="279" spans="1:4" ht="23.25" x14ac:dyDescent="0.45">
      <c r="A279" s="322"/>
      <c r="B279" s="183" t="s">
        <v>1898</v>
      </c>
      <c r="C279" s="12" t="s">
        <v>1617</v>
      </c>
      <c r="D279" s="110"/>
    </row>
    <row r="280" spans="1:4" ht="23.25" x14ac:dyDescent="0.45">
      <c r="A280" s="322"/>
      <c r="B280" s="183" t="s">
        <v>1899</v>
      </c>
      <c r="C280" s="12" t="s">
        <v>1617</v>
      </c>
      <c r="D280" s="110"/>
    </row>
    <row r="281" spans="1:4" ht="23.25" x14ac:dyDescent="0.45">
      <c r="A281" s="322"/>
      <c r="B281" s="183" t="s">
        <v>1900</v>
      </c>
      <c r="C281" s="12" t="s">
        <v>1617</v>
      </c>
      <c r="D281" s="110"/>
    </row>
    <row r="282" spans="1:4" ht="23.25" x14ac:dyDescent="0.45">
      <c r="A282" s="322"/>
      <c r="B282" s="183" t="s">
        <v>1901</v>
      </c>
      <c r="C282" s="12" t="s">
        <v>1617</v>
      </c>
      <c r="D282" s="110"/>
    </row>
    <row r="283" spans="1:4" ht="23.25" x14ac:dyDescent="0.45">
      <c r="A283" s="322"/>
      <c r="B283" s="183" t="s">
        <v>1902</v>
      </c>
      <c r="C283" s="12" t="s">
        <v>1617</v>
      </c>
      <c r="D283" s="110"/>
    </row>
    <row r="284" spans="1:4" ht="23.25" x14ac:dyDescent="0.45">
      <c r="A284" s="322"/>
      <c r="B284" s="183" t="s">
        <v>1903</v>
      </c>
      <c r="C284" s="12" t="s">
        <v>1617</v>
      </c>
      <c r="D284" s="110"/>
    </row>
    <row r="285" spans="1:4" ht="23.25" x14ac:dyDescent="0.45">
      <c r="A285" s="322"/>
      <c r="B285" s="183" t="s">
        <v>1904</v>
      </c>
      <c r="C285" s="12" t="s">
        <v>1617</v>
      </c>
      <c r="D285" s="110"/>
    </row>
    <row r="286" spans="1:4" ht="23.25" x14ac:dyDescent="0.45">
      <c r="A286" s="322"/>
      <c r="B286" s="183" t="s">
        <v>2004</v>
      </c>
      <c r="C286" s="12" t="s">
        <v>1617</v>
      </c>
      <c r="D286" s="110"/>
    </row>
    <row r="287" spans="1:4" ht="23.25" x14ac:dyDescent="0.45">
      <c r="A287" s="322"/>
      <c r="B287" s="234" t="s">
        <v>2133</v>
      </c>
      <c r="C287" s="12" t="s">
        <v>1617</v>
      </c>
      <c r="D287" s="110"/>
    </row>
    <row r="288" spans="1:4" x14ac:dyDescent="0.45">
      <c r="A288" s="322"/>
      <c r="B288" s="234" t="s">
        <v>2146</v>
      </c>
      <c r="C288" s="235"/>
      <c r="D288" s="110"/>
    </row>
    <row r="289" spans="1:4" ht="23.25" x14ac:dyDescent="0.45">
      <c r="A289" s="322"/>
      <c r="B289" s="234" t="s">
        <v>2141</v>
      </c>
      <c r="C289" s="235" t="s">
        <v>1617</v>
      </c>
      <c r="D289" s="110"/>
    </row>
    <row r="290" spans="1:4" ht="23.25" x14ac:dyDescent="0.45">
      <c r="A290" s="322"/>
      <c r="B290" s="142" t="s">
        <v>1905</v>
      </c>
      <c r="C290" s="142"/>
      <c r="D290" s="130"/>
    </row>
    <row r="291" spans="1:4" ht="23.25" x14ac:dyDescent="0.45">
      <c r="A291" s="322"/>
      <c r="B291" s="183" t="s">
        <v>1906</v>
      </c>
      <c r="C291" s="12" t="s">
        <v>1617</v>
      </c>
      <c r="D291" s="110"/>
    </row>
    <row r="292" spans="1:4" ht="23.25" x14ac:dyDescent="0.45">
      <c r="A292" s="322"/>
      <c r="B292" s="183" t="s">
        <v>1907</v>
      </c>
      <c r="C292" s="12" t="s">
        <v>1617</v>
      </c>
      <c r="D292" s="110"/>
    </row>
    <row r="293" spans="1:4" ht="15" customHeight="1" x14ac:dyDescent="0.45">
      <c r="A293" s="322"/>
      <c r="B293" s="183" t="s">
        <v>1908</v>
      </c>
      <c r="C293" s="12" t="s">
        <v>1617</v>
      </c>
      <c r="D293" s="110"/>
    </row>
    <row r="294" spans="1:4" ht="23.25" x14ac:dyDescent="0.45">
      <c r="A294" s="322"/>
      <c r="B294" s="142" t="s">
        <v>1909</v>
      </c>
      <c r="C294" s="142"/>
      <c r="D294" s="130"/>
    </row>
    <row r="295" spans="1:4" ht="23.25" x14ac:dyDescent="0.45">
      <c r="A295" s="322"/>
      <c r="B295" s="183" t="s">
        <v>1910</v>
      </c>
      <c r="C295" s="12" t="s">
        <v>1617</v>
      </c>
      <c r="D295" s="110"/>
    </row>
    <row r="296" spans="1:4" ht="23.25" x14ac:dyDescent="0.45">
      <c r="A296" s="322"/>
      <c r="B296" s="183" t="s">
        <v>1911</v>
      </c>
      <c r="C296" s="12" t="s">
        <v>1617</v>
      </c>
      <c r="D296" s="110"/>
    </row>
    <row r="297" spans="1:4" ht="23.25" x14ac:dyDescent="0.45">
      <c r="A297" s="322"/>
      <c r="B297" s="12" t="s">
        <v>1912</v>
      </c>
      <c r="C297" s="12" t="s">
        <v>1617</v>
      </c>
      <c r="D297" s="110"/>
    </row>
    <row r="298" spans="1:4" ht="81.400000000000006" x14ac:dyDescent="0.45">
      <c r="A298" s="322"/>
      <c r="B298" s="203" t="s">
        <v>1913</v>
      </c>
      <c r="C298" s="203" t="s">
        <v>1617</v>
      </c>
      <c r="D298" s="110"/>
    </row>
    <row r="299" spans="1:4" ht="34.9" x14ac:dyDescent="0.45">
      <c r="A299" s="322"/>
      <c r="B299" s="235" t="s">
        <v>2126</v>
      </c>
      <c r="C299" s="12" t="s">
        <v>1617</v>
      </c>
      <c r="D299" s="110"/>
    </row>
    <row r="300" spans="1:4" ht="34.9" x14ac:dyDescent="0.45">
      <c r="A300" s="322"/>
      <c r="B300" s="235" t="s">
        <v>2005</v>
      </c>
      <c r="C300" s="235" t="s">
        <v>1617</v>
      </c>
      <c r="D300" s="110"/>
    </row>
    <row r="301" spans="1:4" x14ac:dyDescent="0.45">
      <c r="A301" s="322"/>
      <c r="B301" s="236" t="s">
        <v>2003</v>
      </c>
      <c r="C301" s="236"/>
      <c r="D301" s="233"/>
    </row>
    <row r="302" spans="1:4" ht="25.5" customHeight="1" x14ac:dyDescent="0.45">
      <c r="A302" s="305" t="s">
        <v>1914</v>
      </c>
      <c r="B302" s="31" t="s">
        <v>1915</v>
      </c>
      <c r="C302" s="31" t="s">
        <v>1617</v>
      </c>
      <c r="D302" s="208"/>
    </row>
    <row r="303" spans="1:4" ht="23.25" x14ac:dyDescent="0.45">
      <c r="A303" s="303"/>
      <c r="B303" s="12" t="s">
        <v>1916</v>
      </c>
      <c r="C303" s="12" t="s">
        <v>1617</v>
      </c>
      <c r="D303" s="110"/>
    </row>
    <row r="304" spans="1:4" ht="23.25" x14ac:dyDescent="0.45">
      <c r="A304" s="303"/>
      <c r="B304" s="183" t="s">
        <v>1917</v>
      </c>
      <c r="C304" s="12" t="s">
        <v>1617</v>
      </c>
      <c r="D304" s="110"/>
    </row>
    <row r="305" spans="1:4" ht="23.25" x14ac:dyDescent="0.45">
      <c r="A305" s="303"/>
      <c r="B305" s="183" t="s">
        <v>1918</v>
      </c>
      <c r="C305" s="12" t="s">
        <v>1617</v>
      </c>
      <c r="D305" s="110"/>
    </row>
    <row r="306" spans="1:4" ht="23.25" x14ac:dyDescent="0.45">
      <c r="A306" s="304"/>
      <c r="B306" s="183" t="s">
        <v>1919</v>
      </c>
      <c r="C306" s="12" t="s">
        <v>1617</v>
      </c>
      <c r="D306" s="110"/>
    </row>
    <row r="307" spans="1:4" ht="25.5" customHeight="1" x14ac:dyDescent="0.45">
      <c r="A307" s="305" t="s">
        <v>1920</v>
      </c>
      <c r="B307" s="31" t="s">
        <v>1921</v>
      </c>
      <c r="C307" s="31" t="s">
        <v>1617</v>
      </c>
      <c r="D307" s="208"/>
    </row>
    <row r="308" spans="1:4" x14ac:dyDescent="0.45">
      <c r="A308" s="304"/>
      <c r="B308" s="142" t="s">
        <v>1922</v>
      </c>
      <c r="C308" s="142"/>
      <c r="D308" s="142"/>
    </row>
    <row r="309" spans="1:4" ht="23.25" x14ac:dyDescent="0.45">
      <c r="A309" s="212" t="s">
        <v>1923</v>
      </c>
      <c r="B309" s="31" t="s">
        <v>905</v>
      </c>
      <c r="C309" s="31" t="s">
        <v>1617</v>
      </c>
      <c r="D309" s="208"/>
    </row>
    <row r="310" spans="1:4" x14ac:dyDescent="0.45">
      <c r="A310" s="305" t="s">
        <v>1924</v>
      </c>
      <c r="B310" s="132" t="s">
        <v>906</v>
      </c>
      <c r="C310" s="132"/>
      <c r="D310" s="226"/>
    </row>
    <row r="311" spans="1:4" ht="15" customHeight="1" x14ac:dyDescent="0.45">
      <c r="A311" s="303"/>
      <c r="B311" s="12" t="s">
        <v>1928</v>
      </c>
      <c r="C311" s="12" t="s">
        <v>1617</v>
      </c>
      <c r="D311" s="110"/>
    </row>
    <row r="312" spans="1:4" ht="23.25" x14ac:dyDescent="0.45">
      <c r="A312" s="303"/>
      <c r="B312" s="12" t="s">
        <v>1925</v>
      </c>
      <c r="C312" s="12" t="s">
        <v>1617</v>
      </c>
      <c r="D312" s="110"/>
    </row>
    <row r="313" spans="1:4" ht="23.25" x14ac:dyDescent="0.45">
      <c r="A313" s="303"/>
      <c r="B313" s="28" t="s">
        <v>1926</v>
      </c>
      <c r="C313" s="28" t="s">
        <v>1617</v>
      </c>
      <c r="D313" s="110"/>
    </row>
    <row r="314" spans="1:4" ht="23.25" x14ac:dyDescent="0.45">
      <c r="A314" s="304"/>
      <c r="B314" s="28" t="s">
        <v>1927</v>
      </c>
      <c r="C314" s="28" t="s">
        <v>1617</v>
      </c>
      <c r="D314" s="110"/>
    </row>
    <row r="315" spans="1:4" ht="23.25" x14ac:dyDescent="0.45">
      <c r="A315" s="305" t="s">
        <v>934</v>
      </c>
      <c r="B315" s="31" t="s">
        <v>1929</v>
      </c>
      <c r="C315" s="31" t="s">
        <v>1617</v>
      </c>
      <c r="D315" s="208"/>
    </row>
    <row r="316" spans="1:4" ht="23.25" x14ac:dyDescent="0.45">
      <c r="A316" s="304"/>
      <c r="B316" s="30" t="s">
        <v>1930</v>
      </c>
      <c r="C316" s="30" t="s">
        <v>1617</v>
      </c>
      <c r="D316" s="111"/>
    </row>
    <row r="317" spans="1:4" x14ac:dyDescent="0.45">
      <c r="A317" s="305" t="s">
        <v>935</v>
      </c>
      <c r="B317" s="225" t="s">
        <v>907</v>
      </c>
      <c r="C317" s="225"/>
      <c r="D317" s="227"/>
    </row>
    <row r="318" spans="1:4" ht="23.25" x14ac:dyDescent="0.45">
      <c r="A318" s="313"/>
      <c r="B318" s="203" t="s">
        <v>1931</v>
      </c>
      <c r="C318" s="203" t="s">
        <v>1617</v>
      </c>
      <c r="D318" s="110"/>
    </row>
    <row r="319" spans="1:4" ht="23.25" x14ac:dyDescent="0.45">
      <c r="A319" s="313"/>
      <c r="B319" s="203" t="s">
        <v>1932</v>
      </c>
      <c r="C319" s="203" t="s">
        <v>1617</v>
      </c>
      <c r="D319" s="110"/>
    </row>
    <row r="320" spans="1:4" ht="15" customHeight="1" x14ac:dyDescent="0.45">
      <c r="A320" s="313"/>
      <c r="B320" s="210" t="s">
        <v>1933</v>
      </c>
      <c r="C320" s="210" t="s">
        <v>1617</v>
      </c>
      <c r="D320" s="110"/>
    </row>
    <row r="321" spans="1:4" ht="23.25" x14ac:dyDescent="0.45">
      <c r="A321" s="304"/>
      <c r="B321" s="210" t="s">
        <v>1934</v>
      </c>
      <c r="C321" s="210" t="s">
        <v>1617</v>
      </c>
      <c r="D321" s="110"/>
    </row>
    <row r="322" spans="1:4" ht="23.25" x14ac:dyDescent="0.45">
      <c r="A322" s="305" t="s">
        <v>936</v>
      </c>
      <c r="B322" s="31" t="s">
        <v>1935</v>
      </c>
      <c r="C322" s="31" t="s">
        <v>1617</v>
      </c>
      <c r="D322" s="208"/>
    </row>
    <row r="323" spans="1:4" ht="23.25" x14ac:dyDescent="0.45">
      <c r="A323" s="304"/>
      <c r="B323" s="30" t="s">
        <v>1936</v>
      </c>
      <c r="C323" s="30" t="s">
        <v>1617</v>
      </c>
      <c r="D323" s="111"/>
    </row>
    <row r="324" spans="1:4" ht="29.25" customHeight="1" x14ac:dyDescent="0.45">
      <c r="A324" s="212" t="s">
        <v>1937</v>
      </c>
      <c r="B324" s="142" t="s">
        <v>908</v>
      </c>
      <c r="C324" s="142"/>
      <c r="D324" s="207"/>
    </row>
    <row r="325" spans="1:4" ht="85.5" customHeight="1" x14ac:dyDescent="0.45">
      <c r="A325" s="305" t="s">
        <v>1938</v>
      </c>
      <c r="B325" s="221" t="s">
        <v>1941</v>
      </c>
      <c r="C325" s="31" t="s">
        <v>1617</v>
      </c>
      <c r="D325" s="208"/>
    </row>
    <row r="326" spans="1:4" ht="23.25" x14ac:dyDescent="0.45">
      <c r="A326" s="303"/>
      <c r="B326" s="12" t="s">
        <v>1940</v>
      </c>
      <c r="C326" s="12" t="s">
        <v>1617</v>
      </c>
      <c r="D326" s="110"/>
    </row>
    <row r="327" spans="1:4" ht="23.25" x14ac:dyDescent="0.45">
      <c r="A327" s="303"/>
      <c r="B327" s="12" t="s">
        <v>1942</v>
      </c>
      <c r="C327" s="12" t="s">
        <v>1617</v>
      </c>
      <c r="D327" s="110"/>
    </row>
    <row r="328" spans="1:4" ht="23.25" x14ac:dyDescent="0.45">
      <c r="A328" s="304"/>
      <c r="B328" s="203" t="s">
        <v>1939</v>
      </c>
      <c r="C328" s="203" t="s">
        <v>1617</v>
      </c>
      <c r="D328" s="110"/>
    </row>
    <row r="329" spans="1:4" ht="25.5" customHeight="1" x14ac:dyDescent="0.45">
      <c r="A329" s="305" t="s">
        <v>1943</v>
      </c>
      <c r="B329" s="132" t="s">
        <v>909</v>
      </c>
      <c r="C329" s="132"/>
      <c r="D329" s="132"/>
    </row>
    <row r="330" spans="1:4" ht="23.25" x14ac:dyDescent="0.45">
      <c r="A330" s="303"/>
      <c r="B330" s="12" t="s">
        <v>1944</v>
      </c>
      <c r="C330" s="12" t="s">
        <v>1617</v>
      </c>
      <c r="D330" s="110"/>
    </row>
    <row r="331" spans="1:4" ht="23.25" x14ac:dyDescent="0.45">
      <c r="A331" s="303"/>
      <c r="B331" s="12" t="s">
        <v>1945</v>
      </c>
      <c r="C331" s="12" t="s">
        <v>1617</v>
      </c>
      <c r="D331" s="110"/>
    </row>
    <row r="332" spans="1:4" ht="23.25" x14ac:dyDescent="0.45">
      <c r="A332" s="303"/>
      <c r="B332" s="12" t="s">
        <v>1946</v>
      </c>
      <c r="C332" s="12" t="s">
        <v>1617</v>
      </c>
      <c r="D332" s="110"/>
    </row>
    <row r="333" spans="1:4" ht="23.25" x14ac:dyDescent="0.45">
      <c r="A333" s="303"/>
      <c r="B333" s="203" t="s">
        <v>1947</v>
      </c>
      <c r="C333" s="203" t="s">
        <v>1617</v>
      </c>
      <c r="D333" s="110"/>
    </row>
    <row r="334" spans="1:4" s="204" customFormat="1" ht="23.25" x14ac:dyDescent="0.45">
      <c r="A334" s="304"/>
      <c r="B334" s="142" t="s">
        <v>910</v>
      </c>
      <c r="C334" s="142"/>
      <c r="D334" s="142"/>
    </row>
    <row r="335" spans="1:4" ht="25.5" customHeight="1" x14ac:dyDescent="0.45">
      <c r="A335" s="305" t="s">
        <v>1997</v>
      </c>
      <c r="B335" s="132" t="s">
        <v>911</v>
      </c>
      <c r="C335" s="132"/>
      <c r="D335" s="132"/>
    </row>
    <row r="336" spans="1:4" ht="23.25" x14ac:dyDescent="0.45">
      <c r="A336" s="303"/>
      <c r="B336" s="12" t="s">
        <v>1948</v>
      </c>
      <c r="C336" s="12" t="s">
        <v>1617</v>
      </c>
      <c r="D336" s="110"/>
    </row>
    <row r="337" spans="1:4" ht="23.25" x14ac:dyDescent="0.45">
      <c r="A337" s="303"/>
      <c r="B337" s="12" t="s">
        <v>1949</v>
      </c>
      <c r="C337" s="12" t="s">
        <v>1617</v>
      </c>
      <c r="D337" s="110"/>
    </row>
    <row r="338" spans="1:4" ht="23.25" x14ac:dyDescent="0.45">
      <c r="A338" s="303"/>
      <c r="B338" s="12" t="s">
        <v>1950</v>
      </c>
      <c r="C338" s="12" t="s">
        <v>1617</v>
      </c>
      <c r="D338" s="110"/>
    </row>
    <row r="339" spans="1:4" x14ac:dyDescent="0.45">
      <c r="A339" s="303"/>
      <c r="B339" s="225" t="s">
        <v>1951</v>
      </c>
      <c r="C339" s="225"/>
      <c r="D339" s="214"/>
    </row>
    <row r="340" spans="1:4" ht="23.25" x14ac:dyDescent="0.45">
      <c r="A340" s="303"/>
      <c r="B340" s="183" t="s">
        <v>1952</v>
      </c>
      <c r="C340" s="12" t="s">
        <v>1617</v>
      </c>
      <c r="D340" s="110"/>
    </row>
    <row r="341" spans="1:4" ht="23.25" x14ac:dyDescent="0.45">
      <c r="A341" s="303"/>
      <c r="B341" s="183" t="s">
        <v>1953</v>
      </c>
      <c r="C341" s="12" t="s">
        <v>1617</v>
      </c>
      <c r="D341" s="110"/>
    </row>
    <row r="342" spans="1:4" ht="23.25" x14ac:dyDescent="0.45">
      <c r="A342" s="303"/>
      <c r="B342" s="210" t="s">
        <v>1954</v>
      </c>
      <c r="C342" s="210" t="s">
        <v>1617</v>
      </c>
      <c r="D342" s="110"/>
    </row>
    <row r="343" spans="1:4" s="204" customFormat="1" x14ac:dyDescent="0.45">
      <c r="A343" s="304"/>
      <c r="B343" s="141" t="s">
        <v>912</v>
      </c>
      <c r="C343" s="141"/>
      <c r="D343" s="141"/>
    </row>
    <row r="344" spans="1:4" ht="23.25" x14ac:dyDescent="0.45">
      <c r="A344" s="47" t="s">
        <v>937</v>
      </c>
      <c r="B344" s="33" t="s">
        <v>913</v>
      </c>
      <c r="C344" s="33" t="s">
        <v>1617</v>
      </c>
      <c r="D344" s="111"/>
    </row>
    <row r="345" spans="1:4" ht="23.25" x14ac:dyDescent="0.45">
      <c r="A345" s="47" t="s">
        <v>938</v>
      </c>
      <c r="B345" s="33" t="s">
        <v>914</v>
      </c>
      <c r="C345" s="33" t="s">
        <v>1617</v>
      </c>
      <c r="D345" s="111"/>
    </row>
    <row r="346" spans="1:4" ht="23.25" x14ac:dyDescent="0.45">
      <c r="A346" s="47" t="s">
        <v>939</v>
      </c>
      <c r="B346" s="33" t="s">
        <v>1955</v>
      </c>
      <c r="C346" s="33" t="s">
        <v>1617</v>
      </c>
      <c r="D346" s="206"/>
    </row>
    <row r="347" spans="1:4" ht="47.25" customHeight="1" x14ac:dyDescent="0.45">
      <c r="A347" s="212" t="s">
        <v>940</v>
      </c>
      <c r="B347" s="203" t="s">
        <v>1956</v>
      </c>
      <c r="C347" s="31" t="s">
        <v>1617</v>
      </c>
      <c r="D347" s="208"/>
    </row>
    <row r="348" spans="1:4" x14ac:dyDescent="0.45">
      <c r="A348" s="305" t="s">
        <v>941</v>
      </c>
      <c r="B348" s="132" t="s">
        <v>915</v>
      </c>
      <c r="C348" s="132"/>
      <c r="D348" s="132"/>
    </row>
    <row r="349" spans="1:4" ht="23.25" x14ac:dyDescent="0.45">
      <c r="A349" s="303"/>
      <c r="B349" s="28" t="s">
        <v>1957</v>
      </c>
      <c r="C349" s="28" t="s">
        <v>1617</v>
      </c>
      <c r="D349" s="110"/>
    </row>
    <row r="350" spans="1:4" ht="23.25" x14ac:dyDescent="0.45">
      <c r="A350" s="303"/>
      <c r="B350" s="28" t="s">
        <v>1958</v>
      </c>
      <c r="C350" s="28" t="s">
        <v>1617</v>
      </c>
      <c r="D350" s="110"/>
    </row>
    <row r="351" spans="1:4" ht="23.25" x14ac:dyDescent="0.45">
      <c r="A351" s="303"/>
      <c r="B351" s="28" t="s">
        <v>1959</v>
      </c>
      <c r="C351" s="28" t="s">
        <v>1617</v>
      </c>
      <c r="D351" s="110"/>
    </row>
    <row r="352" spans="1:4" ht="23.25" x14ac:dyDescent="0.45">
      <c r="A352" s="303"/>
      <c r="B352" s="183" t="s">
        <v>1960</v>
      </c>
      <c r="C352" s="28" t="s">
        <v>1617</v>
      </c>
      <c r="D352" s="110"/>
    </row>
    <row r="353" spans="1:4" ht="23.25" x14ac:dyDescent="0.45">
      <c r="A353" s="303"/>
      <c r="B353" s="183" t="s">
        <v>1961</v>
      </c>
      <c r="C353" s="28" t="s">
        <v>1617</v>
      </c>
      <c r="D353" s="110"/>
    </row>
    <row r="354" spans="1:4" ht="23.25" x14ac:dyDescent="0.45">
      <c r="A354" s="303"/>
      <c r="B354" s="183" t="s">
        <v>1962</v>
      </c>
      <c r="C354" s="28" t="s">
        <v>1617</v>
      </c>
      <c r="D354" s="110"/>
    </row>
    <row r="355" spans="1:4" ht="23.25" x14ac:dyDescent="0.45">
      <c r="A355" s="304"/>
      <c r="B355" s="30" t="s">
        <v>1963</v>
      </c>
      <c r="C355" s="28" t="s">
        <v>1617</v>
      </c>
      <c r="D355" s="110"/>
    </row>
    <row r="356" spans="1:4" ht="24.75" customHeight="1" x14ac:dyDescent="0.45">
      <c r="A356" s="323" t="s">
        <v>942</v>
      </c>
      <c r="B356" s="203" t="s">
        <v>916</v>
      </c>
      <c r="C356" s="31" t="s">
        <v>1617</v>
      </c>
      <c r="D356" s="208"/>
    </row>
    <row r="357" spans="1:4" x14ac:dyDescent="0.45">
      <c r="A357" s="324"/>
      <c r="B357" s="225" t="s">
        <v>1964</v>
      </c>
      <c r="C357" s="232"/>
      <c r="D357" s="214"/>
    </row>
    <row r="358" spans="1:4" ht="23.25" x14ac:dyDescent="0.45">
      <c r="A358" s="324"/>
      <c r="B358" s="183" t="s">
        <v>1966</v>
      </c>
      <c r="C358" s="12" t="s">
        <v>1617</v>
      </c>
      <c r="D358" s="110"/>
    </row>
    <row r="359" spans="1:4" ht="23.25" x14ac:dyDescent="0.45">
      <c r="A359" s="324"/>
      <c r="B359" s="183" t="s">
        <v>1967</v>
      </c>
      <c r="C359" s="12" t="s">
        <v>1617</v>
      </c>
      <c r="D359" s="110"/>
    </row>
    <row r="360" spans="1:4" ht="23.25" x14ac:dyDescent="0.45">
      <c r="A360" s="324"/>
      <c r="B360" s="183" t="s">
        <v>1968</v>
      </c>
      <c r="C360" s="12" t="s">
        <v>1617</v>
      </c>
      <c r="D360" s="110"/>
    </row>
    <row r="361" spans="1:4" ht="23.25" x14ac:dyDescent="0.45">
      <c r="A361" s="324"/>
      <c r="B361" s="183" t="s">
        <v>1969</v>
      </c>
      <c r="C361" s="12" t="s">
        <v>1617</v>
      </c>
      <c r="D361" s="110"/>
    </row>
    <row r="362" spans="1:4" ht="23.25" x14ac:dyDescent="0.45">
      <c r="A362" s="324"/>
      <c r="B362" s="183" t="s">
        <v>1970</v>
      </c>
      <c r="C362" s="12" t="s">
        <v>1617</v>
      </c>
      <c r="D362" s="110"/>
    </row>
    <row r="363" spans="1:4" ht="23.25" x14ac:dyDescent="0.45">
      <c r="A363" s="324"/>
      <c r="B363" s="183" t="s">
        <v>1971</v>
      </c>
      <c r="C363" s="12" t="s">
        <v>1617</v>
      </c>
      <c r="D363" s="110"/>
    </row>
    <row r="364" spans="1:4" x14ac:dyDescent="0.45">
      <c r="A364" s="324"/>
      <c r="B364" s="225" t="s">
        <v>1965</v>
      </c>
      <c r="C364" s="225"/>
      <c r="D364" s="232"/>
    </row>
    <row r="365" spans="1:4" ht="23.25" x14ac:dyDescent="0.45">
      <c r="A365" s="324"/>
      <c r="B365" s="183" t="s">
        <v>1972</v>
      </c>
      <c r="C365" s="12" t="s">
        <v>1617</v>
      </c>
      <c r="D365" s="110"/>
    </row>
    <row r="366" spans="1:4" ht="23.25" x14ac:dyDescent="0.45">
      <c r="A366" s="324"/>
      <c r="B366" s="183" t="s">
        <v>1973</v>
      </c>
      <c r="C366" s="12" t="s">
        <v>1617</v>
      </c>
      <c r="D366" s="110"/>
    </row>
    <row r="367" spans="1:4" ht="23.25" x14ac:dyDescent="0.45">
      <c r="A367" s="324"/>
      <c r="B367" s="183" t="s">
        <v>1974</v>
      </c>
      <c r="C367" s="12" t="s">
        <v>1617</v>
      </c>
      <c r="D367" s="110"/>
    </row>
    <row r="368" spans="1:4" ht="23.25" x14ac:dyDescent="0.45">
      <c r="A368" s="325"/>
      <c r="B368" s="183" t="s">
        <v>1975</v>
      </c>
      <c r="C368" s="30" t="s">
        <v>1617</v>
      </c>
      <c r="D368" s="111"/>
    </row>
    <row r="369" spans="1:4" x14ac:dyDescent="0.45">
      <c r="A369" s="205"/>
      <c r="B369" s="228"/>
      <c r="D369" s="14"/>
    </row>
    <row r="370" spans="1:4" x14ac:dyDescent="0.45">
      <c r="A370" s="205"/>
    </row>
  </sheetData>
  <mergeCells count="64">
    <mergeCell ref="A2:A3"/>
    <mergeCell ref="A29:A32"/>
    <mergeCell ref="A46:A53"/>
    <mergeCell ref="A99:A100"/>
    <mergeCell ref="A239:A242"/>
    <mergeCell ref="A227:A228"/>
    <mergeCell ref="A124:A129"/>
    <mergeCell ref="A149:A151"/>
    <mergeCell ref="A153:A159"/>
    <mergeCell ref="A137:A147"/>
    <mergeCell ref="A229:A230"/>
    <mergeCell ref="A232:A235"/>
    <mergeCell ref="A72:A77"/>
    <mergeCell ref="A63:A64"/>
    <mergeCell ref="A67:A69"/>
    <mergeCell ref="A79:A91"/>
    <mergeCell ref="A267:A270"/>
    <mergeCell ref="A273:A275"/>
    <mergeCell ref="A178:A179"/>
    <mergeCell ref="A191:A192"/>
    <mergeCell ref="A161:A162"/>
    <mergeCell ref="A163:A175"/>
    <mergeCell ref="A176:A177"/>
    <mergeCell ref="A183:A190"/>
    <mergeCell ref="A180:A182"/>
    <mergeCell ref="A193:A196"/>
    <mergeCell ref="A197:A209"/>
    <mergeCell ref="A236:A238"/>
    <mergeCell ref="A243:A248"/>
    <mergeCell ref="A254:A259"/>
    <mergeCell ref="A249:A253"/>
    <mergeCell ref="A262:A266"/>
    <mergeCell ref="A348:A355"/>
    <mergeCell ref="A356:A368"/>
    <mergeCell ref="A315:A316"/>
    <mergeCell ref="A317:A321"/>
    <mergeCell ref="A322:A323"/>
    <mergeCell ref="A92:A95"/>
    <mergeCell ref="A96:A97"/>
    <mergeCell ref="A70:A71"/>
    <mergeCell ref="A101:A109"/>
    <mergeCell ref="A110:A112"/>
    <mergeCell ref="A122:A123"/>
    <mergeCell ref="A113:A121"/>
    <mergeCell ref="A131:A135"/>
    <mergeCell ref="A210:A218"/>
    <mergeCell ref="A219:A226"/>
    <mergeCell ref="A39:A44"/>
    <mergeCell ref="A54:A56"/>
    <mergeCell ref="A57:A61"/>
    <mergeCell ref="A4:A6"/>
    <mergeCell ref="A18:A26"/>
    <mergeCell ref="A27:A28"/>
    <mergeCell ref="A33:A35"/>
    <mergeCell ref="A36:A38"/>
    <mergeCell ref="A7:A8"/>
    <mergeCell ref="A9:A16"/>
    <mergeCell ref="A276:A301"/>
    <mergeCell ref="A302:A306"/>
    <mergeCell ref="A307:A308"/>
    <mergeCell ref="A310:A314"/>
    <mergeCell ref="A335:A343"/>
    <mergeCell ref="A329:A334"/>
    <mergeCell ref="A325:A328"/>
  </mergeCells>
  <printOptions gridLines="1"/>
  <pageMargins left="0.23622047244094491" right="0.23622047244094491" top="0.74803149606299213" bottom="0.74803149606299213" header="0.31496062992125984" footer="0.31496062992125984"/>
  <pageSetup paperSize="9" scale="90" fitToHeight="0" orientation="landscape" r:id="rId1"/>
  <headerFooter>
    <oddFooter>&amp;L&amp;1#&amp;"Calibri,Regular"&amp;11&amp;K000000OFFICIAL&amp;CChecklist - Mandatory requirements of the Directions and Instructions for Public Construction
Effective as at 1 December 2022&amp;RPage &amp;P of &amp;N</oddFooter>
  </headerFooter>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13875A6A-A092-489D-8021-954F98E72FBB}">
          <x14:formula1>
            <xm:f>Sheet1!$A$1:$A$4</xm:f>
          </x14:formula1>
          <xm:sqref>D244:D245 D336:D342 D344:D347 D330:D333 D278:D289 D291:D293 D365:D368 D268:D276 D40:D43 D13:D17 D163:D182 D36 D325:D328 D94:D99 D80:D92 D33 D20:D29 D120:D122 D72:D78 D65:D70 D184:D188 D111:D112 D198:D209 D211:D217 D221:D223 D225:D231 D233:D235 D237:D238 D241:D242 D219 D263:D266 D255:D261 D2:D3 D48:D50 D10:D11 D5:D6 D8 D45:D46 D52 D58:D60 D62:D63 D125:D153 D155:D161 D102:D109 D190:D196 D114:D118 D247:D248 D250:D253 D309:D316 D318:D323 D55:D56 D349:D363 D295:D307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B338B-FFFD-42EA-9A65-A81CB0832E33}">
  <dimension ref="A1:D22"/>
  <sheetViews>
    <sheetView zoomScaleNormal="100" workbookViewId="0">
      <selection activeCell="D2" sqref="D2"/>
    </sheetView>
  </sheetViews>
  <sheetFormatPr defaultColWidth="9.1328125" defaultRowHeight="14.25" x14ac:dyDescent="0.45"/>
  <cols>
    <col min="1" max="1" width="8.265625" style="237" customWidth="1"/>
    <col min="2" max="2" width="12.86328125" style="237" customWidth="1"/>
    <col min="3" max="3" width="16.73046875" style="237" customWidth="1"/>
    <col min="4" max="4" width="84.1328125" style="237" customWidth="1"/>
    <col min="5" max="16384" width="9.1328125" style="237"/>
  </cols>
  <sheetData>
    <row r="1" spans="1:4" ht="16.899999999999999" x14ac:dyDescent="0.5">
      <c r="A1" s="239" t="s">
        <v>2124</v>
      </c>
      <c r="B1" s="240"/>
      <c r="C1" s="240"/>
      <c r="D1" s="240"/>
    </row>
    <row r="2" spans="1:4" x14ac:dyDescent="0.45">
      <c r="A2" s="241" t="s">
        <v>2006</v>
      </c>
      <c r="B2" s="241" t="s">
        <v>2007</v>
      </c>
      <c r="C2" s="241" t="s">
        <v>2008</v>
      </c>
      <c r="D2" s="241" t="s">
        <v>2009</v>
      </c>
    </row>
    <row r="3" spans="1:4" x14ac:dyDescent="0.45">
      <c r="A3" s="242"/>
      <c r="B3" s="243">
        <v>43282</v>
      </c>
      <c r="C3" s="242"/>
      <c r="D3" s="242" t="s">
        <v>2010</v>
      </c>
    </row>
    <row r="4" spans="1:4" ht="23.25" x14ac:dyDescent="0.45">
      <c r="A4" s="244">
        <v>1</v>
      </c>
      <c r="B4" s="243">
        <v>43339</v>
      </c>
      <c r="C4" s="242" t="s">
        <v>2011</v>
      </c>
      <c r="D4" s="242" t="s">
        <v>2012</v>
      </c>
    </row>
    <row r="5" spans="1:4" ht="23.25" x14ac:dyDescent="0.45">
      <c r="A5" s="244">
        <v>2</v>
      </c>
      <c r="B5" s="243">
        <v>43464</v>
      </c>
      <c r="C5" s="242" t="s">
        <v>2013</v>
      </c>
      <c r="D5" s="242" t="s">
        <v>2014</v>
      </c>
    </row>
    <row r="6" spans="1:4" ht="23.25" x14ac:dyDescent="0.45">
      <c r="A6" s="244">
        <v>3</v>
      </c>
      <c r="B6" s="243">
        <v>43605</v>
      </c>
      <c r="C6" s="242" t="s">
        <v>2015</v>
      </c>
      <c r="D6" s="242" t="s">
        <v>2016</v>
      </c>
    </row>
    <row r="7" spans="1:4" x14ac:dyDescent="0.45">
      <c r="A7" s="244">
        <v>4</v>
      </c>
      <c r="B7" s="245" t="s">
        <v>2017</v>
      </c>
      <c r="C7" s="242" t="s">
        <v>2018</v>
      </c>
      <c r="D7" s="242" t="s">
        <v>2019</v>
      </c>
    </row>
    <row r="8" spans="1:4" ht="23.25" x14ac:dyDescent="0.45">
      <c r="A8" s="244">
        <v>5</v>
      </c>
      <c r="B8" s="245" t="s">
        <v>2020</v>
      </c>
      <c r="C8" s="242" t="s">
        <v>2021</v>
      </c>
      <c r="D8" s="242" t="s">
        <v>2022</v>
      </c>
    </row>
    <row r="9" spans="1:4" ht="23.25" x14ac:dyDescent="0.45">
      <c r="A9" s="244">
        <v>6</v>
      </c>
      <c r="B9" s="245" t="s">
        <v>2023</v>
      </c>
      <c r="C9" s="242" t="s">
        <v>2024</v>
      </c>
      <c r="D9" s="242" t="s">
        <v>2025</v>
      </c>
    </row>
    <row r="10" spans="1:4" ht="34.9" x14ac:dyDescent="0.45">
      <c r="A10" s="244">
        <v>6</v>
      </c>
      <c r="B10" s="245" t="s">
        <v>2023</v>
      </c>
      <c r="C10" s="242" t="s">
        <v>2026</v>
      </c>
      <c r="D10" s="242" t="s">
        <v>2027</v>
      </c>
    </row>
    <row r="11" spans="1:4" ht="34.9" x14ac:dyDescent="0.45">
      <c r="A11" s="244">
        <v>7</v>
      </c>
      <c r="B11" s="245" t="s">
        <v>2028</v>
      </c>
      <c r="C11" s="242" t="s">
        <v>2029</v>
      </c>
      <c r="D11" s="242" t="s">
        <v>2030</v>
      </c>
    </row>
    <row r="12" spans="1:4" ht="23.25" x14ac:dyDescent="0.45">
      <c r="A12" s="244">
        <v>7</v>
      </c>
      <c r="B12" s="245" t="s">
        <v>2028</v>
      </c>
      <c r="C12" s="242" t="s">
        <v>2031</v>
      </c>
      <c r="D12" s="242" t="s">
        <v>2127</v>
      </c>
    </row>
    <row r="13" spans="1:4" ht="23.25" x14ac:dyDescent="0.45">
      <c r="A13" s="244">
        <v>7</v>
      </c>
      <c r="B13" s="245" t="s">
        <v>2028</v>
      </c>
      <c r="C13" s="242" t="s">
        <v>2032</v>
      </c>
      <c r="D13" s="242" t="s">
        <v>2033</v>
      </c>
    </row>
    <row r="14" spans="1:4" ht="34.9" x14ac:dyDescent="0.45">
      <c r="A14" s="244">
        <v>7</v>
      </c>
      <c r="B14" s="243">
        <v>44378</v>
      </c>
      <c r="C14" s="242" t="s">
        <v>2034</v>
      </c>
      <c r="D14" s="242" t="s">
        <v>2035</v>
      </c>
    </row>
    <row r="15" spans="1:4" ht="23.25" x14ac:dyDescent="0.45">
      <c r="A15" s="244">
        <v>8</v>
      </c>
      <c r="B15" s="243">
        <v>44585</v>
      </c>
      <c r="C15" s="242" t="s">
        <v>2021</v>
      </c>
      <c r="D15" s="242" t="s">
        <v>2129</v>
      </c>
    </row>
    <row r="16" spans="1:4" ht="23.25" x14ac:dyDescent="0.45">
      <c r="A16" s="244">
        <v>9</v>
      </c>
      <c r="B16" s="243">
        <v>44728</v>
      </c>
      <c r="C16" s="242" t="s">
        <v>2131</v>
      </c>
      <c r="D16" s="254" t="s">
        <v>2132</v>
      </c>
    </row>
    <row r="17" spans="1:4" ht="23.25" x14ac:dyDescent="0.45">
      <c r="A17" s="262">
        <v>10</v>
      </c>
      <c r="B17" s="260">
        <v>44896</v>
      </c>
      <c r="C17" s="261" t="s">
        <v>2134</v>
      </c>
      <c r="D17" s="242" t="s">
        <v>2140</v>
      </c>
    </row>
    <row r="18" spans="1:4" x14ac:dyDescent="0.45">
      <c r="A18" s="262">
        <v>10</v>
      </c>
      <c r="B18" s="260">
        <v>44896</v>
      </c>
      <c r="C18" s="242" t="s">
        <v>2136</v>
      </c>
      <c r="D18" s="242" t="s">
        <v>2138</v>
      </c>
    </row>
    <row r="19" spans="1:4" ht="23.25" x14ac:dyDescent="0.45">
      <c r="A19" s="262">
        <v>10</v>
      </c>
      <c r="B19" s="260">
        <v>44896</v>
      </c>
      <c r="C19" s="242" t="s">
        <v>2143</v>
      </c>
      <c r="D19" s="242" t="s">
        <v>2142</v>
      </c>
    </row>
    <row r="20" spans="1:4" x14ac:dyDescent="0.45">
      <c r="A20" s="240"/>
      <c r="B20" s="240"/>
      <c r="C20" s="240"/>
      <c r="D20" s="240"/>
    </row>
    <row r="21" spans="1:4" x14ac:dyDescent="0.45">
      <c r="A21" s="240"/>
      <c r="B21" s="240"/>
      <c r="C21" s="240"/>
      <c r="D21" s="240"/>
    </row>
    <row r="22" spans="1:4" x14ac:dyDescent="0.45">
      <c r="A22" s="240"/>
      <c r="B22" s="240"/>
      <c r="C22" s="240"/>
      <c r="D22" s="240"/>
    </row>
  </sheetData>
  <pageMargins left="0.15748031496062992" right="0.15748031496062992" top="0.74803149606299213" bottom="0.74803149606299213" header="0.31496062992125984" footer="0.31496062992125984"/>
  <pageSetup paperSize="9" scale="80" orientation="portrait" r:id="rId1"/>
  <headerFooter>
    <oddFooter>&amp;L&amp;1#&amp;"Calibri,Regular"&amp;11&amp;K000000OFFICIAL&amp;CChaecklist - Mandatory requirements of the Directions and Instructions for Public Construction
Effective as at 1 December 2022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E97FB-435C-4D76-BB40-EDB370C6E551}">
  <dimension ref="A1:G697"/>
  <sheetViews>
    <sheetView zoomScaleNormal="100" workbookViewId="0">
      <pane ySplit="2" topLeftCell="A58" activePane="bottomLeft" state="frozen"/>
      <selection pane="bottomLeft" activeCell="B65" sqref="B65"/>
    </sheetView>
  </sheetViews>
  <sheetFormatPr defaultRowHeight="14.25" x14ac:dyDescent="0.45"/>
  <cols>
    <col min="1" max="1" width="14" style="266" customWidth="1"/>
    <col min="2" max="2" width="13.59765625" customWidth="1"/>
    <col min="3" max="3" width="13.265625" customWidth="1"/>
    <col min="4" max="4" width="84.1328125" customWidth="1"/>
  </cols>
  <sheetData>
    <row r="1" spans="1:7" ht="16.899999999999999" x14ac:dyDescent="0.5">
      <c r="A1" s="263" t="s">
        <v>2123</v>
      </c>
      <c r="B1" s="246"/>
      <c r="C1" s="246"/>
      <c r="D1" s="246"/>
    </row>
    <row r="2" spans="1:7" x14ac:dyDescent="0.45">
      <c r="A2" s="264" t="s">
        <v>2007</v>
      </c>
      <c r="B2" s="247" t="s">
        <v>2008</v>
      </c>
      <c r="C2" s="247" t="s">
        <v>2006</v>
      </c>
      <c r="D2" s="247" t="s">
        <v>2009</v>
      </c>
      <c r="E2" s="15"/>
      <c r="F2" s="15"/>
      <c r="G2" s="15"/>
    </row>
    <row r="3" spans="1:7" x14ac:dyDescent="0.45">
      <c r="A3" s="259" t="s">
        <v>2036</v>
      </c>
      <c r="B3" s="248"/>
      <c r="C3" s="249"/>
      <c r="D3" s="248" t="s">
        <v>2037</v>
      </c>
      <c r="E3" s="15"/>
      <c r="F3" s="15"/>
      <c r="G3" s="15"/>
    </row>
    <row r="4" spans="1:7" x14ac:dyDescent="0.45">
      <c r="A4" s="256">
        <v>44435</v>
      </c>
      <c r="B4" s="248" t="s">
        <v>2024</v>
      </c>
      <c r="C4" s="249">
        <v>1</v>
      </c>
      <c r="D4" s="248" t="s">
        <v>2012</v>
      </c>
      <c r="E4" s="15"/>
      <c r="F4" s="15"/>
      <c r="G4" s="15"/>
    </row>
    <row r="5" spans="1:7" x14ac:dyDescent="0.45">
      <c r="A5" s="256">
        <v>43464</v>
      </c>
      <c r="B5" s="248" t="s">
        <v>2038</v>
      </c>
      <c r="C5" s="249">
        <v>1</v>
      </c>
      <c r="D5" s="248" t="s">
        <v>2039</v>
      </c>
      <c r="E5" s="15"/>
      <c r="F5" s="15"/>
      <c r="G5" s="15"/>
    </row>
    <row r="6" spans="1:7" ht="20.25" x14ac:dyDescent="0.45">
      <c r="A6" s="256">
        <v>43464</v>
      </c>
      <c r="B6" s="248" t="s">
        <v>2040</v>
      </c>
      <c r="C6" s="249">
        <v>1</v>
      </c>
      <c r="D6" s="248" t="s">
        <v>2041</v>
      </c>
      <c r="E6" s="15"/>
      <c r="F6" s="15"/>
      <c r="G6" s="15"/>
    </row>
    <row r="7" spans="1:7" ht="22.5" customHeight="1" x14ac:dyDescent="0.45">
      <c r="A7" s="256">
        <v>43464</v>
      </c>
      <c r="B7" s="250" t="s">
        <v>2040</v>
      </c>
      <c r="C7" s="249">
        <v>1</v>
      </c>
      <c r="D7" s="248" t="s">
        <v>2042</v>
      </c>
      <c r="E7" s="15"/>
      <c r="F7" s="15"/>
      <c r="G7" s="15"/>
    </row>
    <row r="8" spans="1:7" ht="24" customHeight="1" x14ac:dyDescent="0.45">
      <c r="A8" s="256">
        <v>43464</v>
      </c>
      <c r="B8" s="250" t="s">
        <v>2043</v>
      </c>
      <c r="C8" s="249">
        <v>1</v>
      </c>
      <c r="D8" s="248" t="s">
        <v>2044</v>
      </c>
      <c r="E8" s="15"/>
      <c r="F8" s="15"/>
      <c r="G8" s="15"/>
    </row>
    <row r="9" spans="1:7" ht="20.25" x14ac:dyDescent="0.45">
      <c r="A9" s="326">
        <v>43464</v>
      </c>
      <c r="B9" s="329" t="s">
        <v>2045</v>
      </c>
      <c r="C9" s="328">
        <v>1</v>
      </c>
      <c r="D9" s="248" t="s">
        <v>2041</v>
      </c>
      <c r="E9" s="15"/>
      <c r="F9" s="15"/>
      <c r="G9" s="15"/>
    </row>
    <row r="10" spans="1:7" x14ac:dyDescent="0.45">
      <c r="A10" s="326"/>
      <c r="B10" s="329"/>
      <c r="C10" s="328"/>
      <c r="D10" s="248" t="s">
        <v>2046</v>
      </c>
      <c r="E10" s="15"/>
      <c r="F10" s="15"/>
      <c r="G10" s="15"/>
    </row>
    <row r="11" spans="1:7" ht="20.25" x14ac:dyDescent="0.45">
      <c r="A11" s="326"/>
      <c r="B11" s="329"/>
      <c r="C11" s="328"/>
      <c r="D11" s="248" t="s">
        <v>2047</v>
      </c>
      <c r="E11" s="15"/>
      <c r="F11" s="15"/>
      <c r="G11" s="15"/>
    </row>
    <row r="12" spans="1:7" x14ac:dyDescent="0.45">
      <c r="A12" s="326"/>
      <c r="B12" s="329"/>
      <c r="C12" s="328"/>
      <c r="D12" s="248" t="s">
        <v>2048</v>
      </c>
      <c r="E12" s="15"/>
      <c r="F12" s="15"/>
      <c r="G12" s="15"/>
    </row>
    <row r="13" spans="1:7" ht="22.5" customHeight="1" x14ac:dyDescent="0.45">
      <c r="A13" s="256">
        <v>43464</v>
      </c>
      <c r="B13" s="250" t="s">
        <v>2045</v>
      </c>
      <c r="C13" s="249">
        <v>1</v>
      </c>
      <c r="D13" s="248" t="s">
        <v>2049</v>
      </c>
      <c r="E13" s="15"/>
      <c r="F13" s="15"/>
      <c r="G13" s="15"/>
    </row>
    <row r="14" spans="1:7" ht="22.5" customHeight="1" x14ac:dyDescent="0.45">
      <c r="A14" s="256">
        <v>43464</v>
      </c>
      <c r="B14" s="250" t="s">
        <v>2050</v>
      </c>
      <c r="C14" s="249">
        <v>1</v>
      </c>
      <c r="D14" s="248" t="s">
        <v>2051</v>
      </c>
      <c r="E14" s="15"/>
      <c r="F14" s="15"/>
      <c r="G14" s="15"/>
    </row>
    <row r="15" spans="1:7" x14ac:dyDescent="0.45">
      <c r="A15" s="256">
        <v>43464</v>
      </c>
      <c r="B15" s="248" t="s">
        <v>2052</v>
      </c>
      <c r="C15" s="249">
        <v>1</v>
      </c>
      <c r="D15" s="248" t="s">
        <v>2053</v>
      </c>
      <c r="E15" s="15"/>
      <c r="F15" s="15"/>
      <c r="G15" s="15"/>
    </row>
    <row r="16" spans="1:7" ht="30.4" x14ac:dyDescent="0.45">
      <c r="A16" s="256">
        <v>43464</v>
      </c>
      <c r="B16" s="248" t="s">
        <v>2054</v>
      </c>
      <c r="C16" s="249">
        <v>1</v>
      </c>
      <c r="D16" s="248" t="s">
        <v>2055</v>
      </c>
      <c r="E16" s="15"/>
      <c r="F16" s="15"/>
      <c r="G16" s="15"/>
    </row>
    <row r="17" spans="1:7" x14ac:dyDescent="0.45">
      <c r="A17" s="256">
        <v>43464</v>
      </c>
      <c r="B17" s="248" t="s">
        <v>2056</v>
      </c>
      <c r="C17" s="249">
        <v>1</v>
      </c>
      <c r="D17" s="248" t="s">
        <v>2057</v>
      </c>
      <c r="E17" s="15"/>
      <c r="F17" s="15"/>
      <c r="G17" s="15"/>
    </row>
    <row r="18" spans="1:7" ht="20.25" x14ac:dyDescent="0.45">
      <c r="A18" s="256">
        <v>43464</v>
      </c>
      <c r="B18" s="248" t="s">
        <v>2058</v>
      </c>
      <c r="C18" s="249">
        <v>1</v>
      </c>
      <c r="D18" s="248" t="s">
        <v>2059</v>
      </c>
      <c r="E18" s="15"/>
      <c r="F18" s="15"/>
      <c r="G18" s="15"/>
    </row>
    <row r="19" spans="1:7" x14ac:dyDescent="0.45">
      <c r="A19" s="326">
        <v>43464</v>
      </c>
      <c r="B19" s="327" t="s">
        <v>2060</v>
      </c>
      <c r="C19" s="328">
        <v>1</v>
      </c>
      <c r="D19" s="248" t="s">
        <v>2061</v>
      </c>
      <c r="E19" s="15"/>
      <c r="F19" s="15"/>
      <c r="G19" s="15"/>
    </row>
    <row r="20" spans="1:7" x14ac:dyDescent="0.45">
      <c r="A20" s="326"/>
      <c r="B20" s="327"/>
      <c r="C20" s="328"/>
      <c r="D20" s="248" t="s">
        <v>2062</v>
      </c>
      <c r="E20" s="15"/>
      <c r="F20" s="15"/>
      <c r="G20" s="15"/>
    </row>
    <row r="21" spans="1:7" x14ac:dyDescent="0.45">
      <c r="A21" s="326"/>
      <c r="B21" s="327"/>
      <c r="C21" s="328"/>
      <c r="D21" s="248" t="s">
        <v>2063</v>
      </c>
      <c r="E21" s="15"/>
      <c r="F21" s="15"/>
      <c r="G21" s="15"/>
    </row>
    <row r="22" spans="1:7" ht="20.25" x14ac:dyDescent="0.45">
      <c r="A22" s="256">
        <v>43464</v>
      </c>
      <c r="B22" s="248" t="s">
        <v>2064</v>
      </c>
      <c r="C22" s="249">
        <v>1</v>
      </c>
      <c r="D22" s="248" t="s">
        <v>2065</v>
      </c>
      <c r="E22" s="15"/>
      <c r="F22" s="15"/>
      <c r="G22" s="15"/>
    </row>
    <row r="23" spans="1:7" ht="24" customHeight="1" x14ac:dyDescent="0.45">
      <c r="A23" s="326">
        <v>43464</v>
      </c>
      <c r="B23" s="329" t="s">
        <v>2066</v>
      </c>
      <c r="C23" s="328">
        <v>1</v>
      </c>
      <c r="D23" s="248" t="s">
        <v>2067</v>
      </c>
      <c r="E23" s="15"/>
      <c r="F23" s="15"/>
      <c r="G23" s="15"/>
    </row>
    <row r="24" spans="1:7" ht="24" customHeight="1" x14ac:dyDescent="0.45">
      <c r="A24" s="326"/>
      <c r="B24" s="329"/>
      <c r="C24" s="328"/>
      <c r="D24" s="248" t="s">
        <v>2068</v>
      </c>
      <c r="E24" s="15"/>
      <c r="F24" s="15"/>
      <c r="G24" s="15"/>
    </row>
    <row r="25" spans="1:7" ht="20.25" x14ac:dyDescent="0.45">
      <c r="A25" s="256">
        <v>43464</v>
      </c>
      <c r="B25" s="248" t="s">
        <v>2069</v>
      </c>
      <c r="C25" s="249">
        <v>1</v>
      </c>
      <c r="D25" s="248" t="s">
        <v>2070</v>
      </c>
      <c r="E25" s="15"/>
      <c r="F25" s="15"/>
      <c r="G25" s="15"/>
    </row>
    <row r="26" spans="1:7" x14ac:dyDescent="0.45">
      <c r="A26" s="256">
        <v>43464</v>
      </c>
      <c r="B26" s="248" t="s">
        <v>2071</v>
      </c>
      <c r="C26" s="249">
        <v>1</v>
      </c>
      <c r="D26" s="248" t="s">
        <v>2072</v>
      </c>
      <c r="E26" s="15"/>
      <c r="F26" s="15"/>
      <c r="G26" s="15"/>
    </row>
    <row r="27" spans="1:7" ht="20.25" x14ac:dyDescent="0.45">
      <c r="A27" s="256">
        <v>43464</v>
      </c>
      <c r="B27" s="248" t="s">
        <v>2073</v>
      </c>
      <c r="C27" s="249">
        <v>1</v>
      </c>
      <c r="D27" s="248" t="s">
        <v>2074</v>
      </c>
      <c r="E27" s="15"/>
      <c r="F27" s="15"/>
      <c r="G27" s="15"/>
    </row>
    <row r="28" spans="1:7" x14ac:dyDescent="0.45">
      <c r="A28" s="256">
        <v>43464</v>
      </c>
      <c r="B28" s="248" t="s">
        <v>2075</v>
      </c>
      <c r="C28" s="249">
        <v>1</v>
      </c>
      <c r="D28" s="248" t="s">
        <v>2076</v>
      </c>
      <c r="E28" s="15"/>
      <c r="F28" s="15"/>
      <c r="G28" s="15"/>
    </row>
    <row r="29" spans="1:7" x14ac:dyDescent="0.45">
      <c r="A29" s="256">
        <v>43464</v>
      </c>
      <c r="B29" s="248" t="s">
        <v>2077</v>
      </c>
      <c r="C29" s="249">
        <v>1</v>
      </c>
      <c r="D29" s="248" t="s">
        <v>2078</v>
      </c>
      <c r="E29" s="15"/>
      <c r="F29" s="15"/>
      <c r="G29" s="15"/>
    </row>
    <row r="30" spans="1:7" x14ac:dyDescent="0.45">
      <c r="A30" s="326">
        <v>43464</v>
      </c>
      <c r="B30" s="327" t="s">
        <v>2079</v>
      </c>
      <c r="C30" s="328">
        <v>1</v>
      </c>
      <c r="D30" s="248" t="s">
        <v>2080</v>
      </c>
      <c r="E30" s="15"/>
      <c r="F30" s="15"/>
      <c r="G30" s="15"/>
    </row>
    <row r="31" spans="1:7" ht="30.4" x14ac:dyDescent="0.45">
      <c r="A31" s="326"/>
      <c r="B31" s="327"/>
      <c r="C31" s="328"/>
      <c r="D31" s="248" t="s">
        <v>2081</v>
      </c>
      <c r="E31" s="15"/>
      <c r="F31" s="15"/>
      <c r="G31" s="15"/>
    </row>
    <row r="32" spans="1:7" x14ac:dyDescent="0.45">
      <c r="A32" s="326">
        <v>43464</v>
      </c>
      <c r="B32" s="327" t="s">
        <v>2082</v>
      </c>
      <c r="C32" s="328">
        <v>1</v>
      </c>
      <c r="D32" s="248" t="s">
        <v>2080</v>
      </c>
      <c r="E32" s="15"/>
      <c r="F32" s="15"/>
      <c r="G32" s="15"/>
    </row>
    <row r="33" spans="1:7" ht="30.4" x14ac:dyDescent="0.45">
      <c r="A33" s="326"/>
      <c r="B33" s="327"/>
      <c r="C33" s="328"/>
      <c r="D33" s="248" t="s">
        <v>2081</v>
      </c>
      <c r="E33" s="15"/>
      <c r="F33" s="15"/>
      <c r="G33" s="15"/>
    </row>
    <row r="34" spans="1:7" x14ac:dyDescent="0.45">
      <c r="A34" s="326">
        <v>43464</v>
      </c>
      <c r="B34" s="327" t="s">
        <v>2083</v>
      </c>
      <c r="C34" s="328">
        <v>2</v>
      </c>
      <c r="D34" s="248" t="s">
        <v>2080</v>
      </c>
      <c r="E34" s="15"/>
      <c r="F34" s="15"/>
      <c r="G34" s="15"/>
    </row>
    <row r="35" spans="1:7" ht="30.4" x14ac:dyDescent="0.45">
      <c r="A35" s="326"/>
      <c r="B35" s="327"/>
      <c r="C35" s="328"/>
      <c r="D35" s="248" t="s">
        <v>2081</v>
      </c>
      <c r="E35" s="15"/>
      <c r="F35" s="15"/>
      <c r="G35" s="15"/>
    </row>
    <row r="36" spans="1:7" x14ac:dyDescent="0.45">
      <c r="A36" s="256">
        <v>43464</v>
      </c>
      <c r="B36" s="248" t="s">
        <v>2084</v>
      </c>
      <c r="C36" s="249">
        <v>1</v>
      </c>
      <c r="D36" s="248" t="s">
        <v>2085</v>
      </c>
      <c r="E36" s="15"/>
      <c r="F36" s="15"/>
      <c r="G36" s="15"/>
    </row>
    <row r="37" spans="1:7" ht="22.5" customHeight="1" x14ac:dyDescent="0.45">
      <c r="A37" s="256">
        <v>43509</v>
      </c>
      <c r="B37" s="250" t="s">
        <v>2050</v>
      </c>
      <c r="C37" s="249">
        <v>2</v>
      </c>
      <c r="D37" s="248" t="s">
        <v>2086</v>
      </c>
      <c r="E37" s="15"/>
      <c r="F37" s="15"/>
      <c r="G37" s="15"/>
    </row>
    <row r="38" spans="1:7" ht="30.4" x14ac:dyDescent="0.45">
      <c r="A38" s="259" t="s">
        <v>2087</v>
      </c>
      <c r="B38" s="248" t="s">
        <v>2088</v>
      </c>
      <c r="C38" s="249">
        <v>1</v>
      </c>
      <c r="D38" s="248" t="s">
        <v>2089</v>
      </c>
      <c r="E38" s="15"/>
      <c r="F38" s="15"/>
      <c r="G38" s="15"/>
    </row>
    <row r="39" spans="1:7" ht="20.25" x14ac:dyDescent="0.45">
      <c r="A39" s="259" t="s">
        <v>2020</v>
      </c>
      <c r="B39" s="248" t="s">
        <v>2090</v>
      </c>
      <c r="C39" s="249">
        <v>1</v>
      </c>
      <c r="D39" s="248" t="s">
        <v>2022</v>
      </c>
      <c r="E39" s="15"/>
      <c r="F39" s="15"/>
      <c r="G39" s="15"/>
    </row>
    <row r="40" spans="1:7" ht="20.25" x14ac:dyDescent="0.45">
      <c r="A40" s="259" t="s">
        <v>2020</v>
      </c>
      <c r="B40" s="248" t="s">
        <v>2091</v>
      </c>
      <c r="C40" s="249">
        <v>1</v>
      </c>
      <c r="D40" s="248" t="s">
        <v>2092</v>
      </c>
      <c r="E40" s="15"/>
      <c r="F40" s="15"/>
      <c r="G40" s="15"/>
    </row>
    <row r="41" spans="1:7" ht="22.5" customHeight="1" x14ac:dyDescent="0.45">
      <c r="A41" s="259" t="s">
        <v>2020</v>
      </c>
      <c r="B41" s="250" t="s">
        <v>2093</v>
      </c>
      <c r="C41" s="249">
        <v>3</v>
      </c>
      <c r="D41" s="248" t="s">
        <v>2094</v>
      </c>
      <c r="E41" s="15"/>
      <c r="F41" s="15"/>
      <c r="G41" s="15"/>
    </row>
    <row r="42" spans="1:7" ht="20.25" x14ac:dyDescent="0.45">
      <c r="A42" s="259" t="s">
        <v>2020</v>
      </c>
      <c r="B42" s="248" t="s">
        <v>2095</v>
      </c>
      <c r="C42" s="249">
        <v>3</v>
      </c>
      <c r="D42" s="248" t="s">
        <v>2096</v>
      </c>
      <c r="E42" s="15"/>
      <c r="F42" s="15"/>
      <c r="G42" s="15"/>
    </row>
    <row r="43" spans="1:7" x14ac:dyDescent="0.45">
      <c r="A43" s="259" t="s">
        <v>2020</v>
      </c>
      <c r="B43" s="248" t="s">
        <v>2097</v>
      </c>
      <c r="C43" s="249">
        <v>1</v>
      </c>
      <c r="D43" s="248" t="s">
        <v>2098</v>
      </c>
      <c r="E43" s="15"/>
      <c r="F43" s="15"/>
      <c r="G43" s="15"/>
    </row>
    <row r="44" spans="1:7" ht="20.25" x14ac:dyDescent="0.45">
      <c r="A44" s="259" t="s">
        <v>2099</v>
      </c>
      <c r="B44" s="248" t="s">
        <v>2100</v>
      </c>
      <c r="C44" s="249">
        <v>2</v>
      </c>
      <c r="D44" s="248" t="s">
        <v>2101</v>
      </c>
      <c r="E44" s="15"/>
      <c r="F44" s="15"/>
      <c r="G44" s="15"/>
    </row>
    <row r="45" spans="1:7" ht="34.5" customHeight="1" x14ac:dyDescent="0.45">
      <c r="A45" s="259" t="s">
        <v>2099</v>
      </c>
      <c r="B45" s="248" t="s">
        <v>2102</v>
      </c>
      <c r="C45" s="249">
        <v>2</v>
      </c>
      <c r="D45" s="248" t="s">
        <v>2103</v>
      </c>
      <c r="E45" s="15"/>
      <c r="F45" s="15"/>
      <c r="G45" s="15"/>
    </row>
    <row r="46" spans="1:7" ht="35.25" customHeight="1" x14ac:dyDescent="0.45">
      <c r="A46" s="259" t="s">
        <v>2099</v>
      </c>
      <c r="B46" s="248" t="s">
        <v>2104</v>
      </c>
      <c r="C46" s="249">
        <v>4</v>
      </c>
      <c r="D46" s="248" t="s">
        <v>2105</v>
      </c>
      <c r="E46" s="15"/>
      <c r="F46" s="15"/>
      <c r="G46" s="15"/>
    </row>
    <row r="47" spans="1:7" ht="36" customHeight="1" x14ac:dyDescent="0.45">
      <c r="A47" s="259" t="s">
        <v>2099</v>
      </c>
      <c r="B47" s="248" t="s">
        <v>2043</v>
      </c>
      <c r="C47" s="249">
        <v>4</v>
      </c>
      <c r="D47" s="248" t="s">
        <v>2106</v>
      </c>
      <c r="E47" s="15"/>
      <c r="F47" s="15"/>
      <c r="G47" s="15"/>
    </row>
    <row r="48" spans="1:7" ht="35.25" customHeight="1" x14ac:dyDescent="0.45">
      <c r="A48" s="259" t="s">
        <v>2099</v>
      </c>
      <c r="B48" s="248" t="s">
        <v>2107</v>
      </c>
      <c r="C48" s="249">
        <v>4</v>
      </c>
      <c r="D48" s="248" t="s">
        <v>2108</v>
      </c>
      <c r="E48" s="15"/>
      <c r="F48" s="15"/>
      <c r="G48" s="15"/>
    </row>
    <row r="49" spans="1:7" ht="30.4" x14ac:dyDescent="0.45">
      <c r="A49" s="259" t="s">
        <v>2109</v>
      </c>
      <c r="B49" s="248" t="s">
        <v>2100</v>
      </c>
      <c r="C49" s="249">
        <v>2</v>
      </c>
      <c r="D49" s="248" t="s">
        <v>2110</v>
      </c>
      <c r="E49" s="15"/>
      <c r="F49" s="15"/>
      <c r="G49" s="15"/>
    </row>
    <row r="50" spans="1:7" ht="20.25" x14ac:dyDescent="0.45">
      <c r="A50" s="259" t="s">
        <v>2109</v>
      </c>
      <c r="B50" s="248" t="s">
        <v>2111</v>
      </c>
      <c r="C50" s="249">
        <v>2</v>
      </c>
      <c r="D50" s="248" t="s">
        <v>2112</v>
      </c>
      <c r="E50" s="15"/>
      <c r="F50" s="15"/>
      <c r="G50" s="15"/>
    </row>
    <row r="51" spans="1:7" ht="30" customHeight="1" x14ac:dyDescent="0.45">
      <c r="A51" s="259" t="s">
        <v>2109</v>
      </c>
      <c r="B51" s="248" t="s">
        <v>2104</v>
      </c>
      <c r="C51" s="249">
        <v>4</v>
      </c>
      <c r="D51" s="248" t="s">
        <v>2113</v>
      </c>
      <c r="E51" s="15"/>
      <c r="F51" s="15"/>
      <c r="G51" s="15"/>
    </row>
    <row r="52" spans="1:7" ht="20.25" x14ac:dyDescent="0.45">
      <c r="A52" s="259" t="s">
        <v>2109</v>
      </c>
      <c r="B52" s="248" t="s">
        <v>2043</v>
      </c>
      <c r="C52" s="249">
        <v>4</v>
      </c>
      <c r="D52" s="248" t="s">
        <v>2114</v>
      </c>
      <c r="E52" s="15"/>
      <c r="F52" s="15"/>
      <c r="G52" s="15"/>
    </row>
    <row r="53" spans="1:7" ht="20.25" x14ac:dyDescent="0.45">
      <c r="A53" s="259" t="s">
        <v>2109</v>
      </c>
      <c r="B53" s="248" t="s">
        <v>2107</v>
      </c>
      <c r="C53" s="249">
        <v>4</v>
      </c>
      <c r="D53" s="248" t="s">
        <v>2115</v>
      </c>
      <c r="E53" s="15"/>
      <c r="F53" s="15"/>
      <c r="G53" s="15"/>
    </row>
    <row r="54" spans="1:7" ht="20.25" x14ac:dyDescent="0.45">
      <c r="A54" s="259" t="s">
        <v>2023</v>
      </c>
      <c r="B54" s="248" t="s">
        <v>2116</v>
      </c>
      <c r="C54" s="249">
        <v>3</v>
      </c>
      <c r="D54" s="248" t="s">
        <v>2025</v>
      </c>
      <c r="E54" s="15"/>
      <c r="F54" s="15"/>
      <c r="G54" s="15"/>
    </row>
    <row r="55" spans="1:7" ht="30.4" x14ac:dyDescent="0.45">
      <c r="A55" s="259" t="s">
        <v>2023</v>
      </c>
      <c r="B55" s="248" t="s">
        <v>2026</v>
      </c>
      <c r="C55" s="249">
        <v>3</v>
      </c>
      <c r="D55" s="248" t="s">
        <v>2027</v>
      </c>
      <c r="E55" s="15"/>
      <c r="F55" s="15"/>
      <c r="G55" s="15"/>
    </row>
    <row r="56" spans="1:7" ht="50.65" x14ac:dyDescent="0.45">
      <c r="A56" s="259" t="s">
        <v>2028</v>
      </c>
      <c r="B56" s="248" t="s">
        <v>2117</v>
      </c>
      <c r="C56" s="249">
        <v>2</v>
      </c>
      <c r="D56" s="248" t="s">
        <v>2118</v>
      </c>
      <c r="E56" s="15"/>
      <c r="F56" s="15"/>
      <c r="G56" s="15"/>
    </row>
    <row r="57" spans="1:7" ht="60.75" x14ac:dyDescent="0.45">
      <c r="A57" s="259" t="s">
        <v>2028</v>
      </c>
      <c r="B57" s="248" t="s">
        <v>2119</v>
      </c>
      <c r="C57" s="249">
        <v>2</v>
      </c>
      <c r="D57" s="248" t="s">
        <v>2120</v>
      </c>
      <c r="E57" s="15"/>
      <c r="F57" s="15"/>
      <c r="G57" s="15"/>
    </row>
    <row r="58" spans="1:7" ht="50.65" x14ac:dyDescent="0.45">
      <c r="A58" s="256" t="s">
        <v>2028</v>
      </c>
      <c r="B58" s="248" t="s">
        <v>2121</v>
      </c>
      <c r="C58" s="249">
        <v>2</v>
      </c>
      <c r="D58" s="248" t="s">
        <v>2122</v>
      </c>
      <c r="E58" s="15"/>
      <c r="F58" s="15"/>
      <c r="G58" s="15"/>
    </row>
    <row r="59" spans="1:7" ht="20.25" x14ac:dyDescent="0.45">
      <c r="A59" s="259" t="s">
        <v>2028</v>
      </c>
      <c r="B59" s="248" t="s">
        <v>2031</v>
      </c>
      <c r="C59" s="249">
        <v>4</v>
      </c>
      <c r="D59" s="248" t="s">
        <v>2128</v>
      </c>
      <c r="E59" s="15"/>
      <c r="F59" s="15"/>
      <c r="G59" s="15"/>
    </row>
    <row r="60" spans="1:7" ht="20.25" x14ac:dyDescent="0.45">
      <c r="A60" s="256">
        <v>44585</v>
      </c>
      <c r="B60" s="251" t="s">
        <v>2021</v>
      </c>
      <c r="C60" s="252">
        <v>2</v>
      </c>
      <c r="D60" s="253" t="s">
        <v>2129</v>
      </c>
      <c r="E60" s="15"/>
      <c r="F60" s="15"/>
      <c r="G60" s="15"/>
    </row>
    <row r="61" spans="1:7" ht="20.25" x14ac:dyDescent="0.45">
      <c r="A61" s="256">
        <v>44728</v>
      </c>
      <c r="B61" s="258" t="s">
        <v>2131</v>
      </c>
      <c r="C61" s="255">
        <v>5</v>
      </c>
      <c r="D61" s="256" t="s">
        <v>2132</v>
      </c>
      <c r="E61" s="15"/>
      <c r="F61" s="15"/>
      <c r="G61" s="15"/>
    </row>
    <row r="62" spans="1:7" ht="20.25" x14ac:dyDescent="0.45">
      <c r="A62" s="256">
        <v>44896</v>
      </c>
      <c r="B62" s="258" t="s">
        <v>2134</v>
      </c>
      <c r="C62" s="255">
        <v>2</v>
      </c>
      <c r="D62" s="259" t="s">
        <v>2140</v>
      </c>
      <c r="E62" s="15"/>
      <c r="F62" s="15"/>
      <c r="G62" s="15"/>
    </row>
    <row r="63" spans="1:7" ht="20.25" x14ac:dyDescent="0.45">
      <c r="A63" s="256">
        <v>44896</v>
      </c>
      <c r="B63" s="258" t="s">
        <v>2135</v>
      </c>
      <c r="C63" s="255">
        <v>1</v>
      </c>
      <c r="D63" s="259" t="s">
        <v>2139</v>
      </c>
      <c r="E63" s="15"/>
      <c r="F63" s="15"/>
      <c r="G63" s="15"/>
    </row>
    <row r="64" spans="1:7" x14ac:dyDescent="0.45">
      <c r="A64" s="256">
        <v>44896</v>
      </c>
      <c r="B64" s="258" t="s">
        <v>2136</v>
      </c>
      <c r="C64" s="255">
        <v>6</v>
      </c>
      <c r="D64" s="259" t="s">
        <v>2138</v>
      </c>
      <c r="E64" s="15"/>
      <c r="F64" s="15"/>
      <c r="G64" s="15"/>
    </row>
    <row r="65" spans="1:7" ht="20.25" x14ac:dyDescent="0.45">
      <c r="A65" s="256">
        <v>44896</v>
      </c>
      <c r="B65" s="258" t="s">
        <v>2143</v>
      </c>
      <c r="C65" s="255">
        <v>6</v>
      </c>
      <c r="D65" s="259" t="s">
        <v>2137</v>
      </c>
      <c r="E65" s="15"/>
      <c r="F65" s="15"/>
      <c r="G65" s="15"/>
    </row>
    <row r="66" spans="1:7" x14ac:dyDescent="0.45">
      <c r="A66" s="265"/>
      <c r="B66" s="258"/>
      <c r="C66" s="246"/>
      <c r="D66" s="246"/>
      <c r="E66" s="15"/>
      <c r="F66" s="15"/>
      <c r="G66" s="257"/>
    </row>
    <row r="67" spans="1:7" x14ac:dyDescent="0.45">
      <c r="B67" s="258"/>
      <c r="E67" s="15"/>
      <c r="F67" s="15"/>
      <c r="G67" s="257"/>
    </row>
    <row r="68" spans="1:7" x14ac:dyDescent="0.45">
      <c r="E68" s="15"/>
      <c r="F68" s="15"/>
      <c r="G68" s="257"/>
    </row>
    <row r="69" spans="1:7" x14ac:dyDescent="0.45">
      <c r="E69" s="15"/>
      <c r="F69" s="15"/>
      <c r="G69" s="257"/>
    </row>
    <row r="70" spans="1:7" x14ac:dyDescent="0.45">
      <c r="A70" s="267"/>
      <c r="B70" s="15"/>
      <c r="C70" s="15"/>
      <c r="D70" s="15"/>
      <c r="E70" s="15"/>
      <c r="F70" s="15"/>
      <c r="G70" s="15"/>
    </row>
    <row r="71" spans="1:7" x14ac:dyDescent="0.45">
      <c r="A71" s="267"/>
      <c r="B71" s="15"/>
      <c r="C71" s="15"/>
      <c r="D71" s="15"/>
      <c r="E71" s="15"/>
      <c r="F71" s="15"/>
      <c r="G71" s="15"/>
    </row>
    <row r="72" spans="1:7" x14ac:dyDescent="0.45">
      <c r="A72" s="267"/>
      <c r="B72" s="15"/>
      <c r="C72" s="15"/>
      <c r="D72" s="15"/>
      <c r="E72" s="15"/>
      <c r="F72" s="15"/>
      <c r="G72" s="15"/>
    </row>
    <row r="73" spans="1:7" x14ac:dyDescent="0.45">
      <c r="A73" s="267"/>
      <c r="B73" s="15"/>
      <c r="C73" s="15"/>
      <c r="D73" s="15"/>
      <c r="E73" s="15"/>
      <c r="F73" s="15"/>
      <c r="G73" s="15"/>
    </row>
    <row r="74" spans="1:7" x14ac:dyDescent="0.45">
      <c r="A74" s="267"/>
      <c r="B74" s="15"/>
      <c r="C74" s="15"/>
      <c r="D74" s="15"/>
      <c r="E74" s="15"/>
      <c r="F74" s="15"/>
      <c r="G74" s="15"/>
    </row>
    <row r="75" spans="1:7" x14ac:dyDescent="0.45">
      <c r="A75" s="267"/>
      <c r="B75" s="15"/>
      <c r="C75" s="15"/>
      <c r="D75" s="15"/>
      <c r="E75" s="15"/>
      <c r="F75" s="15"/>
      <c r="G75" s="15"/>
    </row>
    <row r="76" spans="1:7" x14ac:dyDescent="0.45">
      <c r="A76" s="267"/>
      <c r="B76" s="15"/>
      <c r="C76" s="15"/>
      <c r="D76" s="15"/>
      <c r="E76" s="15"/>
      <c r="F76" s="15"/>
      <c r="G76" s="15"/>
    </row>
    <row r="77" spans="1:7" x14ac:dyDescent="0.45">
      <c r="A77" s="267"/>
      <c r="B77" s="15"/>
      <c r="C77" s="15"/>
      <c r="D77" s="15"/>
      <c r="E77" s="15"/>
      <c r="F77" s="15"/>
      <c r="G77" s="15"/>
    </row>
    <row r="78" spans="1:7" x14ac:dyDescent="0.45">
      <c r="A78" s="267"/>
      <c r="B78" s="15"/>
      <c r="C78" s="15"/>
      <c r="D78" s="15"/>
      <c r="E78" s="15"/>
      <c r="F78" s="15"/>
      <c r="G78" s="15"/>
    </row>
    <row r="79" spans="1:7" x14ac:dyDescent="0.45">
      <c r="A79" s="267"/>
      <c r="B79" s="15"/>
      <c r="C79" s="15"/>
      <c r="D79" s="15"/>
      <c r="E79" s="15"/>
      <c r="F79" s="15"/>
      <c r="G79" s="15"/>
    </row>
    <row r="80" spans="1:7" x14ac:dyDescent="0.45">
      <c r="A80" s="267"/>
      <c r="B80" s="15"/>
      <c r="C80" s="15"/>
      <c r="D80" s="15"/>
      <c r="E80" s="15"/>
      <c r="F80" s="15"/>
      <c r="G80" s="15"/>
    </row>
    <row r="81" spans="1:7" x14ac:dyDescent="0.45">
      <c r="A81" s="267"/>
      <c r="B81" s="15"/>
      <c r="C81" s="15"/>
      <c r="D81" s="15"/>
      <c r="E81" s="15"/>
      <c r="F81" s="15"/>
      <c r="G81" s="15"/>
    </row>
    <row r="82" spans="1:7" x14ac:dyDescent="0.45">
      <c r="A82" s="267"/>
      <c r="B82" s="15"/>
      <c r="C82" s="15"/>
      <c r="D82" s="15"/>
      <c r="E82" s="15"/>
      <c r="F82" s="15"/>
      <c r="G82" s="15"/>
    </row>
    <row r="83" spans="1:7" x14ac:dyDescent="0.45">
      <c r="A83" s="267"/>
      <c r="B83" s="15"/>
      <c r="C83" s="15"/>
      <c r="D83" s="15"/>
      <c r="E83" s="15"/>
      <c r="F83" s="15"/>
      <c r="G83" s="15"/>
    </row>
    <row r="84" spans="1:7" x14ac:dyDescent="0.45">
      <c r="A84" s="267"/>
      <c r="B84" s="15"/>
      <c r="C84" s="15"/>
      <c r="D84" s="15"/>
      <c r="E84" s="15"/>
      <c r="F84" s="15"/>
      <c r="G84" s="15"/>
    </row>
    <row r="85" spans="1:7" x14ac:dyDescent="0.45">
      <c r="A85" s="267"/>
      <c r="B85" s="15"/>
      <c r="C85" s="15"/>
      <c r="D85" s="15"/>
      <c r="E85" s="15"/>
      <c r="F85" s="15"/>
      <c r="G85" s="15"/>
    </row>
    <row r="86" spans="1:7" x14ac:dyDescent="0.45">
      <c r="A86" s="267"/>
      <c r="B86" s="15"/>
      <c r="C86" s="15"/>
      <c r="D86" s="15"/>
      <c r="E86" s="15"/>
      <c r="F86" s="15"/>
      <c r="G86" s="15"/>
    </row>
    <row r="87" spans="1:7" x14ac:dyDescent="0.45">
      <c r="A87" s="267"/>
      <c r="B87" s="15"/>
      <c r="C87" s="15"/>
      <c r="D87" s="15"/>
      <c r="E87" s="15"/>
      <c r="F87" s="15"/>
      <c r="G87" s="15"/>
    </row>
    <row r="88" spans="1:7" x14ac:dyDescent="0.45">
      <c r="A88" s="267"/>
      <c r="B88" s="15"/>
      <c r="C88" s="15"/>
      <c r="D88" s="15"/>
      <c r="E88" s="15"/>
      <c r="F88" s="15"/>
      <c r="G88" s="15"/>
    </row>
    <row r="89" spans="1:7" x14ac:dyDescent="0.45">
      <c r="A89" s="267"/>
      <c r="B89" s="15"/>
      <c r="C89" s="15"/>
      <c r="D89" s="15"/>
      <c r="E89" s="15"/>
      <c r="F89" s="15"/>
      <c r="G89" s="15"/>
    </row>
    <row r="90" spans="1:7" x14ac:dyDescent="0.45">
      <c r="A90" s="267"/>
      <c r="B90" s="15"/>
      <c r="C90" s="15"/>
      <c r="D90" s="15"/>
      <c r="E90" s="15"/>
      <c r="F90" s="15"/>
      <c r="G90" s="15"/>
    </row>
    <row r="91" spans="1:7" x14ac:dyDescent="0.45">
      <c r="A91" s="267"/>
      <c r="B91" s="15"/>
      <c r="C91" s="15"/>
      <c r="D91" s="15"/>
      <c r="E91" s="15"/>
      <c r="F91" s="15"/>
      <c r="G91" s="15"/>
    </row>
    <row r="92" spans="1:7" x14ac:dyDescent="0.45">
      <c r="A92" s="267"/>
      <c r="B92" s="15"/>
      <c r="C92" s="15"/>
      <c r="D92" s="15"/>
      <c r="E92" s="15"/>
      <c r="F92" s="15"/>
      <c r="G92" s="15"/>
    </row>
    <row r="93" spans="1:7" x14ac:dyDescent="0.45">
      <c r="A93" s="267"/>
      <c r="B93" s="15"/>
      <c r="C93" s="15"/>
      <c r="D93" s="15"/>
      <c r="E93" s="15"/>
      <c r="F93" s="15"/>
      <c r="G93" s="15"/>
    </row>
    <row r="94" spans="1:7" x14ac:dyDescent="0.45">
      <c r="A94" s="267"/>
      <c r="B94" s="15"/>
      <c r="C94" s="15"/>
      <c r="D94" s="15"/>
      <c r="E94" s="15"/>
      <c r="F94" s="15"/>
      <c r="G94" s="15"/>
    </row>
    <row r="95" spans="1:7" x14ac:dyDescent="0.45">
      <c r="A95" s="267"/>
      <c r="B95" s="15"/>
      <c r="C95" s="15"/>
      <c r="D95" s="15"/>
      <c r="E95" s="15"/>
      <c r="F95" s="15"/>
      <c r="G95" s="15"/>
    </row>
    <row r="96" spans="1:7" x14ac:dyDescent="0.45">
      <c r="A96" s="267"/>
      <c r="B96" s="15"/>
      <c r="C96" s="15"/>
      <c r="D96" s="15"/>
      <c r="E96" s="15"/>
      <c r="F96" s="15"/>
      <c r="G96" s="15"/>
    </row>
    <row r="97" spans="1:7" x14ac:dyDescent="0.45">
      <c r="A97" s="267"/>
      <c r="B97" s="15"/>
      <c r="C97" s="15"/>
      <c r="D97" s="15"/>
      <c r="E97" s="15"/>
      <c r="F97" s="15"/>
      <c r="G97" s="15"/>
    </row>
    <row r="98" spans="1:7" x14ac:dyDescent="0.45">
      <c r="A98" s="267"/>
      <c r="B98" s="15"/>
      <c r="C98" s="15"/>
      <c r="D98" s="15"/>
      <c r="E98" s="15"/>
      <c r="F98" s="15"/>
      <c r="G98" s="15"/>
    </row>
    <row r="99" spans="1:7" x14ac:dyDescent="0.45">
      <c r="A99" s="267"/>
      <c r="B99" s="15"/>
      <c r="C99" s="15"/>
      <c r="D99" s="15"/>
      <c r="E99" s="15"/>
      <c r="F99" s="15"/>
      <c r="G99" s="15"/>
    </row>
    <row r="100" spans="1:7" x14ac:dyDescent="0.45">
      <c r="A100" s="267"/>
      <c r="B100" s="15"/>
      <c r="C100" s="15"/>
      <c r="D100" s="15"/>
      <c r="E100" s="15"/>
      <c r="F100" s="15"/>
      <c r="G100" s="15"/>
    </row>
    <row r="101" spans="1:7" x14ac:dyDescent="0.45">
      <c r="A101" s="267"/>
      <c r="B101" s="15"/>
      <c r="C101" s="15"/>
      <c r="D101" s="15"/>
      <c r="E101" s="15"/>
      <c r="F101" s="15"/>
      <c r="G101" s="15"/>
    </row>
    <row r="102" spans="1:7" x14ac:dyDescent="0.45">
      <c r="A102" s="267"/>
      <c r="B102" s="15"/>
      <c r="C102" s="15"/>
      <c r="D102" s="15"/>
      <c r="E102" s="15"/>
      <c r="F102" s="15"/>
      <c r="G102" s="15"/>
    </row>
    <row r="103" spans="1:7" x14ac:dyDescent="0.45">
      <c r="A103" s="267"/>
      <c r="B103" s="15"/>
      <c r="C103" s="15"/>
      <c r="D103" s="15"/>
      <c r="E103" s="15"/>
      <c r="F103" s="15"/>
      <c r="G103" s="15"/>
    </row>
    <row r="104" spans="1:7" x14ac:dyDescent="0.45">
      <c r="A104" s="267"/>
      <c r="B104" s="15"/>
      <c r="C104" s="15"/>
      <c r="D104" s="15"/>
      <c r="E104" s="15"/>
      <c r="F104" s="15"/>
      <c r="G104" s="15"/>
    </row>
    <row r="105" spans="1:7" x14ac:dyDescent="0.45">
      <c r="A105" s="267"/>
      <c r="B105" s="15"/>
      <c r="C105" s="15"/>
      <c r="D105" s="15"/>
      <c r="E105" s="15"/>
      <c r="F105" s="15"/>
      <c r="G105" s="15"/>
    </row>
    <row r="106" spans="1:7" x14ac:dyDescent="0.45">
      <c r="A106" s="267"/>
      <c r="B106" s="15"/>
      <c r="C106" s="15"/>
      <c r="D106" s="15"/>
      <c r="E106" s="15"/>
      <c r="F106" s="15"/>
      <c r="G106" s="15"/>
    </row>
    <row r="107" spans="1:7" x14ac:dyDescent="0.45">
      <c r="A107" s="267"/>
      <c r="B107" s="15"/>
      <c r="C107" s="15"/>
      <c r="D107" s="15"/>
      <c r="E107" s="15"/>
      <c r="F107" s="15"/>
      <c r="G107" s="15"/>
    </row>
    <row r="108" spans="1:7" x14ac:dyDescent="0.45">
      <c r="A108" s="267"/>
      <c r="B108" s="15"/>
      <c r="C108" s="15"/>
      <c r="D108" s="15"/>
      <c r="E108" s="15"/>
      <c r="F108" s="15"/>
      <c r="G108" s="15"/>
    </row>
    <row r="109" spans="1:7" x14ac:dyDescent="0.45">
      <c r="A109" s="267"/>
      <c r="B109" s="15"/>
      <c r="C109" s="15"/>
      <c r="D109" s="15"/>
      <c r="E109" s="15"/>
      <c r="F109" s="15"/>
      <c r="G109" s="15"/>
    </row>
    <row r="110" spans="1:7" x14ac:dyDescent="0.45">
      <c r="A110" s="267"/>
      <c r="B110" s="15"/>
      <c r="C110" s="15"/>
      <c r="D110" s="15"/>
      <c r="E110" s="15"/>
      <c r="F110" s="15"/>
      <c r="G110" s="15"/>
    </row>
    <row r="111" spans="1:7" x14ac:dyDescent="0.45">
      <c r="A111" s="267"/>
      <c r="B111" s="15"/>
      <c r="C111" s="15"/>
      <c r="D111" s="15"/>
      <c r="E111" s="15"/>
      <c r="F111" s="15"/>
      <c r="G111" s="15"/>
    </row>
    <row r="112" spans="1:7" x14ac:dyDescent="0.45">
      <c r="A112" s="267"/>
      <c r="B112" s="15"/>
      <c r="C112" s="15"/>
      <c r="D112" s="15"/>
      <c r="E112" s="15"/>
      <c r="F112" s="15"/>
      <c r="G112" s="15"/>
    </row>
    <row r="113" spans="1:7" x14ac:dyDescent="0.45">
      <c r="A113" s="267"/>
      <c r="B113" s="15"/>
      <c r="C113" s="15"/>
      <c r="D113" s="15"/>
      <c r="E113" s="15"/>
      <c r="F113" s="15"/>
      <c r="G113" s="15"/>
    </row>
    <row r="114" spans="1:7" x14ac:dyDescent="0.45">
      <c r="A114" s="267"/>
      <c r="B114" s="15"/>
      <c r="C114" s="15"/>
      <c r="D114" s="15"/>
      <c r="E114" s="15"/>
      <c r="F114" s="15"/>
      <c r="G114" s="15"/>
    </row>
    <row r="115" spans="1:7" x14ac:dyDescent="0.45">
      <c r="A115" s="267"/>
      <c r="B115" s="15"/>
      <c r="C115" s="15"/>
      <c r="D115" s="15"/>
      <c r="E115" s="15"/>
      <c r="F115" s="15"/>
      <c r="G115" s="15"/>
    </row>
    <row r="116" spans="1:7" x14ac:dyDescent="0.45">
      <c r="A116" s="267"/>
      <c r="B116" s="15"/>
      <c r="C116" s="15"/>
      <c r="D116" s="15"/>
      <c r="E116" s="15"/>
      <c r="F116" s="15"/>
      <c r="G116" s="15"/>
    </row>
    <row r="117" spans="1:7" x14ac:dyDescent="0.45">
      <c r="A117" s="267"/>
      <c r="B117" s="15"/>
      <c r="C117" s="15"/>
      <c r="D117" s="15"/>
      <c r="E117" s="15"/>
      <c r="F117" s="15"/>
      <c r="G117" s="15"/>
    </row>
    <row r="118" spans="1:7" x14ac:dyDescent="0.45">
      <c r="A118" s="267"/>
      <c r="B118" s="15"/>
      <c r="C118" s="15"/>
      <c r="D118" s="15"/>
      <c r="E118" s="15"/>
      <c r="F118" s="15"/>
      <c r="G118" s="15"/>
    </row>
    <row r="119" spans="1:7" x14ac:dyDescent="0.45">
      <c r="A119" s="267"/>
      <c r="B119" s="15"/>
      <c r="C119" s="15"/>
      <c r="D119" s="15"/>
      <c r="E119" s="15"/>
      <c r="F119" s="15"/>
      <c r="G119" s="15"/>
    </row>
    <row r="120" spans="1:7" x14ac:dyDescent="0.45">
      <c r="A120" s="267"/>
      <c r="B120" s="15"/>
      <c r="C120" s="15"/>
      <c r="D120" s="15"/>
      <c r="E120" s="15"/>
      <c r="F120" s="15"/>
      <c r="G120" s="15"/>
    </row>
    <row r="121" spans="1:7" x14ac:dyDescent="0.45">
      <c r="A121" s="267"/>
      <c r="B121" s="15"/>
      <c r="C121" s="15"/>
      <c r="D121" s="15"/>
      <c r="E121" s="15"/>
      <c r="F121" s="15"/>
      <c r="G121" s="15"/>
    </row>
    <row r="122" spans="1:7" x14ac:dyDescent="0.45">
      <c r="A122" s="267"/>
      <c r="B122" s="15"/>
      <c r="C122" s="15"/>
      <c r="D122" s="15"/>
      <c r="E122" s="15"/>
      <c r="F122" s="15"/>
      <c r="G122" s="15"/>
    </row>
    <row r="123" spans="1:7" x14ac:dyDescent="0.45">
      <c r="A123" s="267"/>
      <c r="B123" s="15"/>
      <c r="C123" s="15"/>
      <c r="D123" s="15"/>
      <c r="E123" s="15"/>
      <c r="F123" s="15"/>
      <c r="G123" s="15"/>
    </row>
    <row r="124" spans="1:7" x14ac:dyDescent="0.45">
      <c r="A124" s="267"/>
      <c r="B124" s="15"/>
      <c r="C124" s="15"/>
      <c r="D124" s="15"/>
      <c r="E124" s="15"/>
      <c r="F124" s="15"/>
      <c r="G124" s="15"/>
    </row>
    <row r="125" spans="1:7" x14ac:dyDescent="0.45">
      <c r="A125" s="267"/>
      <c r="B125" s="15"/>
      <c r="C125" s="15"/>
      <c r="D125" s="15"/>
      <c r="E125" s="15"/>
      <c r="F125" s="15"/>
      <c r="G125" s="15"/>
    </row>
    <row r="126" spans="1:7" x14ac:dyDescent="0.45">
      <c r="A126" s="267"/>
      <c r="B126" s="15"/>
      <c r="C126" s="15"/>
      <c r="D126" s="15"/>
      <c r="E126" s="15"/>
      <c r="F126" s="15"/>
      <c r="G126" s="15"/>
    </row>
    <row r="127" spans="1:7" x14ac:dyDescent="0.45">
      <c r="A127" s="267"/>
      <c r="B127" s="15"/>
      <c r="C127" s="15"/>
      <c r="D127" s="15"/>
      <c r="E127" s="15"/>
      <c r="F127" s="15"/>
      <c r="G127" s="15"/>
    </row>
    <row r="128" spans="1:7" x14ac:dyDescent="0.45">
      <c r="A128" s="267"/>
      <c r="B128" s="15"/>
      <c r="C128" s="15"/>
      <c r="D128" s="15"/>
      <c r="E128" s="15"/>
      <c r="F128" s="15"/>
      <c r="G128" s="15"/>
    </row>
    <row r="129" spans="1:7" x14ac:dyDescent="0.45">
      <c r="A129" s="267"/>
      <c r="B129" s="15"/>
      <c r="C129" s="15"/>
      <c r="D129" s="15"/>
      <c r="E129" s="15"/>
      <c r="F129" s="15"/>
      <c r="G129" s="15"/>
    </row>
    <row r="130" spans="1:7" x14ac:dyDescent="0.45">
      <c r="A130" s="267"/>
      <c r="B130" s="15"/>
      <c r="C130" s="15"/>
      <c r="D130" s="15"/>
      <c r="E130" s="15"/>
      <c r="F130" s="15"/>
      <c r="G130" s="15"/>
    </row>
    <row r="131" spans="1:7" x14ac:dyDescent="0.45">
      <c r="A131" s="267"/>
      <c r="B131" s="15"/>
      <c r="C131" s="15"/>
      <c r="D131" s="15"/>
      <c r="E131" s="15"/>
      <c r="F131" s="15"/>
      <c r="G131" s="15"/>
    </row>
    <row r="132" spans="1:7" x14ac:dyDescent="0.45">
      <c r="A132" s="267"/>
      <c r="B132" s="15"/>
      <c r="C132" s="15"/>
      <c r="D132" s="15"/>
      <c r="E132" s="15"/>
      <c r="F132" s="15"/>
      <c r="G132" s="15"/>
    </row>
    <row r="133" spans="1:7" x14ac:dyDescent="0.45">
      <c r="A133" s="267"/>
      <c r="B133" s="15"/>
      <c r="C133" s="15"/>
      <c r="D133" s="15"/>
      <c r="E133" s="15"/>
      <c r="F133" s="15"/>
      <c r="G133" s="15"/>
    </row>
    <row r="134" spans="1:7" x14ac:dyDescent="0.45">
      <c r="A134" s="267"/>
      <c r="B134" s="15"/>
      <c r="C134" s="15"/>
      <c r="D134" s="15"/>
      <c r="E134" s="15"/>
      <c r="F134" s="15"/>
      <c r="G134" s="15"/>
    </row>
    <row r="135" spans="1:7" x14ac:dyDescent="0.45">
      <c r="A135" s="267"/>
      <c r="B135" s="15"/>
      <c r="C135" s="15"/>
      <c r="D135" s="15"/>
      <c r="E135" s="15"/>
      <c r="F135" s="15"/>
      <c r="G135" s="15"/>
    </row>
    <row r="136" spans="1:7" x14ac:dyDescent="0.45">
      <c r="A136" s="267"/>
      <c r="B136" s="15"/>
      <c r="C136" s="15"/>
      <c r="D136" s="15"/>
      <c r="E136" s="15"/>
      <c r="F136" s="15"/>
      <c r="G136" s="15"/>
    </row>
    <row r="137" spans="1:7" x14ac:dyDescent="0.45">
      <c r="A137" s="267"/>
      <c r="B137" s="15"/>
      <c r="C137" s="15"/>
      <c r="D137" s="15"/>
      <c r="E137" s="15"/>
      <c r="F137" s="15"/>
      <c r="G137" s="15"/>
    </row>
    <row r="138" spans="1:7" x14ac:dyDescent="0.45">
      <c r="A138" s="267"/>
      <c r="B138" s="15"/>
      <c r="C138" s="15"/>
      <c r="D138" s="15"/>
      <c r="E138" s="15"/>
      <c r="F138" s="15"/>
      <c r="G138" s="15"/>
    </row>
    <row r="139" spans="1:7" x14ac:dyDescent="0.45">
      <c r="A139" s="267"/>
      <c r="B139" s="15"/>
      <c r="C139" s="15"/>
      <c r="D139" s="15"/>
      <c r="E139" s="15"/>
      <c r="F139" s="15"/>
      <c r="G139" s="15"/>
    </row>
    <row r="140" spans="1:7" x14ac:dyDescent="0.45">
      <c r="A140" s="267"/>
      <c r="B140" s="15"/>
      <c r="C140" s="15"/>
      <c r="D140" s="15"/>
      <c r="E140" s="15"/>
      <c r="F140" s="15"/>
      <c r="G140" s="15"/>
    </row>
    <row r="141" spans="1:7" x14ac:dyDescent="0.45">
      <c r="A141" s="267"/>
      <c r="B141" s="15"/>
      <c r="C141" s="15"/>
      <c r="D141" s="15"/>
      <c r="E141" s="15"/>
      <c r="F141" s="15"/>
      <c r="G141" s="15"/>
    </row>
    <row r="142" spans="1:7" x14ac:dyDescent="0.45">
      <c r="A142" s="267"/>
      <c r="B142" s="15"/>
      <c r="C142" s="15"/>
      <c r="D142" s="15"/>
      <c r="E142" s="15"/>
      <c r="F142" s="15"/>
      <c r="G142" s="15"/>
    </row>
    <row r="143" spans="1:7" x14ac:dyDescent="0.45">
      <c r="A143" s="267"/>
      <c r="B143" s="15"/>
      <c r="C143" s="15"/>
      <c r="D143" s="15"/>
      <c r="E143" s="15"/>
      <c r="F143" s="15"/>
      <c r="G143" s="15"/>
    </row>
    <row r="144" spans="1:7" x14ac:dyDescent="0.45">
      <c r="A144" s="267"/>
      <c r="B144" s="15"/>
      <c r="C144" s="15"/>
      <c r="D144" s="15"/>
      <c r="E144" s="15"/>
      <c r="F144" s="15"/>
      <c r="G144" s="15"/>
    </row>
    <row r="145" spans="1:7" x14ac:dyDescent="0.45">
      <c r="A145" s="267"/>
      <c r="B145" s="15"/>
      <c r="C145" s="15"/>
      <c r="D145" s="15"/>
      <c r="E145" s="15"/>
      <c r="F145" s="15"/>
      <c r="G145" s="15"/>
    </row>
    <row r="146" spans="1:7" x14ac:dyDescent="0.45">
      <c r="A146" s="267"/>
      <c r="B146" s="15"/>
      <c r="C146" s="15"/>
      <c r="D146" s="15"/>
      <c r="E146" s="15"/>
      <c r="F146" s="15"/>
      <c r="G146" s="15"/>
    </row>
    <row r="147" spans="1:7" x14ac:dyDescent="0.45">
      <c r="A147" s="267"/>
      <c r="B147" s="15"/>
      <c r="C147" s="15"/>
      <c r="D147" s="15"/>
      <c r="E147" s="15"/>
      <c r="F147" s="15"/>
      <c r="G147" s="15"/>
    </row>
    <row r="148" spans="1:7" x14ac:dyDescent="0.45">
      <c r="A148" s="267"/>
      <c r="B148" s="15"/>
      <c r="C148" s="15"/>
      <c r="D148" s="15"/>
      <c r="E148" s="15"/>
      <c r="F148" s="15"/>
      <c r="G148" s="15"/>
    </row>
    <row r="149" spans="1:7" x14ac:dyDescent="0.45">
      <c r="A149" s="267"/>
      <c r="B149" s="15"/>
      <c r="C149" s="15"/>
      <c r="D149" s="15"/>
      <c r="E149" s="15"/>
      <c r="F149" s="15"/>
      <c r="G149" s="15"/>
    </row>
    <row r="150" spans="1:7" x14ac:dyDescent="0.45">
      <c r="A150" s="267"/>
      <c r="B150" s="15"/>
      <c r="C150" s="15"/>
      <c r="D150" s="15"/>
      <c r="E150" s="15"/>
      <c r="F150" s="15"/>
      <c r="G150" s="15"/>
    </row>
    <row r="151" spans="1:7" x14ac:dyDescent="0.45">
      <c r="A151" s="267"/>
      <c r="B151" s="15"/>
      <c r="C151" s="15"/>
      <c r="D151" s="15"/>
      <c r="E151" s="15"/>
      <c r="F151" s="15"/>
      <c r="G151" s="15"/>
    </row>
    <row r="152" spans="1:7" x14ac:dyDescent="0.45">
      <c r="A152" s="267"/>
      <c r="B152" s="15"/>
      <c r="C152" s="15"/>
      <c r="D152" s="15"/>
      <c r="E152" s="15"/>
      <c r="F152" s="15"/>
      <c r="G152" s="15"/>
    </row>
    <row r="153" spans="1:7" x14ac:dyDescent="0.45">
      <c r="A153" s="267"/>
      <c r="B153" s="15"/>
      <c r="C153" s="15"/>
      <c r="D153" s="15"/>
      <c r="E153" s="15"/>
      <c r="F153" s="15"/>
      <c r="G153" s="15"/>
    </row>
    <row r="154" spans="1:7" x14ac:dyDescent="0.45">
      <c r="A154" s="267"/>
      <c r="B154" s="15"/>
      <c r="C154" s="15"/>
      <c r="D154" s="15"/>
      <c r="E154" s="15"/>
      <c r="F154" s="15"/>
      <c r="G154" s="15"/>
    </row>
    <row r="155" spans="1:7" x14ac:dyDescent="0.45">
      <c r="A155" s="267"/>
      <c r="B155" s="15"/>
      <c r="C155" s="15"/>
      <c r="D155" s="15"/>
      <c r="E155" s="15"/>
      <c r="F155" s="15"/>
      <c r="G155" s="15"/>
    </row>
    <row r="156" spans="1:7" x14ac:dyDescent="0.45">
      <c r="A156" s="267"/>
      <c r="B156" s="15"/>
      <c r="C156" s="15"/>
      <c r="D156" s="15"/>
      <c r="E156" s="15"/>
      <c r="F156" s="15"/>
      <c r="G156" s="15"/>
    </row>
    <row r="157" spans="1:7" x14ac:dyDescent="0.45">
      <c r="A157" s="267"/>
      <c r="B157" s="15"/>
      <c r="C157" s="15"/>
      <c r="D157" s="15"/>
      <c r="E157" s="15"/>
      <c r="F157" s="15"/>
      <c r="G157" s="15"/>
    </row>
    <row r="158" spans="1:7" x14ac:dyDescent="0.45">
      <c r="A158" s="267"/>
      <c r="B158" s="15"/>
      <c r="C158" s="15"/>
      <c r="D158" s="15"/>
      <c r="E158" s="15"/>
      <c r="F158" s="15"/>
      <c r="G158" s="15"/>
    </row>
    <row r="159" spans="1:7" x14ac:dyDescent="0.45">
      <c r="A159" s="267"/>
      <c r="B159" s="15"/>
      <c r="C159" s="15"/>
      <c r="D159" s="15"/>
      <c r="E159" s="15"/>
      <c r="F159" s="15"/>
      <c r="G159" s="15"/>
    </row>
    <row r="160" spans="1:7" x14ac:dyDescent="0.45">
      <c r="A160" s="267"/>
      <c r="B160" s="15"/>
      <c r="C160" s="15"/>
      <c r="D160" s="15"/>
      <c r="E160" s="15"/>
      <c r="F160" s="15"/>
      <c r="G160" s="15"/>
    </row>
    <row r="161" spans="1:7" x14ac:dyDescent="0.45">
      <c r="A161" s="267"/>
      <c r="B161" s="15"/>
      <c r="C161" s="15"/>
      <c r="D161" s="15"/>
      <c r="E161" s="15"/>
      <c r="F161" s="15"/>
      <c r="G161" s="15"/>
    </row>
    <row r="162" spans="1:7" x14ac:dyDescent="0.45">
      <c r="A162" s="267"/>
      <c r="B162" s="15"/>
      <c r="C162" s="15"/>
      <c r="D162" s="15"/>
      <c r="E162" s="15"/>
      <c r="F162" s="15"/>
      <c r="G162" s="15"/>
    </row>
    <row r="163" spans="1:7" x14ac:dyDescent="0.45">
      <c r="A163" s="267"/>
      <c r="B163" s="15"/>
      <c r="C163" s="15"/>
      <c r="D163" s="15"/>
      <c r="E163" s="15"/>
      <c r="F163" s="15"/>
      <c r="G163" s="15"/>
    </row>
    <row r="164" spans="1:7" x14ac:dyDescent="0.45">
      <c r="A164" s="267"/>
      <c r="B164" s="15"/>
      <c r="C164" s="15"/>
      <c r="D164" s="15"/>
      <c r="E164" s="15"/>
      <c r="F164" s="15"/>
      <c r="G164" s="15"/>
    </row>
    <row r="165" spans="1:7" x14ac:dyDescent="0.45">
      <c r="A165" s="267"/>
      <c r="B165" s="15"/>
      <c r="C165" s="15"/>
      <c r="D165" s="15"/>
      <c r="E165" s="15"/>
      <c r="F165" s="15"/>
      <c r="G165" s="15"/>
    </row>
    <row r="166" spans="1:7" x14ac:dyDescent="0.45">
      <c r="A166" s="267"/>
      <c r="B166" s="15"/>
      <c r="C166" s="15"/>
      <c r="D166" s="15"/>
      <c r="E166" s="15"/>
      <c r="F166" s="15"/>
      <c r="G166" s="15"/>
    </row>
    <row r="167" spans="1:7" x14ac:dyDescent="0.45">
      <c r="A167" s="267"/>
      <c r="B167" s="15"/>
      <c r="C167" s="15"/>
      <c r="D167" s="15"/>
      <c r="E167" s="15"/>
      <c r="F167" s="15"/>
      <c r="G167" s="15"/>
    </row>
    <row r="168" spans="1:7" x14ac:dyDescent="0.45">
      <c r="A168" s="267"/>
      <c r="B168" s="15"/>
      <c r="C168" s="15"/>
      <c r="D168" s="15"/>
      <c r="E168" s="15"/>
      <c r="F168" s="15"/>
      <c r="G168" s="15"/>
    </row>
    <row r="169" spans="1:7" x14ac:dyDescent="0.45">
      <c r="A169" s="267"/>
      <c r="B169" s="15"/>
      <c r="C169" s="15"/>
      <c r="D169" s="15"/>
      <c r="E169" s="15"/>
      <c r="F169" s="15"/>
      <c r="G169" s="15"/>
    </row>
    <row r="170" spans="1:7" x14ac:dyDescent="0.45">
      <c r="A170" s="267"/>
      <c r="B170" s="15"/>
      <c r="C170" s="15"/>
      <c r="D170" s="15"/>
      <c r="E170" s="15"/>
      <c r="F170" s="15"/>
      <c r="G170" s="15"/>
    </row>
    <row r="171" spans="1:7" x14ac:dyDescent="0.45">
      <c r="A171" s="267"/>
      <c r="B171" s="15"/>
      <c r="C171" s="15"/>
      <c r="D171" s="15"/>
      <c r="E171" s="15"/>
      <c r="F171" s="15"/>
      <c r="G171" s="15"/>
    </row>
    <row r="172" spans="1:7" x14ac:dyDescent="0.45">
      <c r="A172" s="267"/>
      <c r="B172" s="15"/>
      <c r="C172" s="15"/>
      <c r="D172" s="15"/>
      <c r="E172" s="15"/>
      <c r="F172" s="15"/>
      <c r="G172" s="15"/>
    </row>
    <row r="173" spans="1:7" x14ac:dyDescent="0.45">
      <c r="A173" s="267"/>
      <c r="B173" s="15"/>
      <c r="C173" s="15"/>
      <c r="D173" s="15"/>
      <c r="E173" s="15"/>
      <c r="F173" s="15"/>
      <c r="G173" s="15"/>
    </row>
    <row r="174" spans="1:7" x14ac:dyDescent="0.45">
      <c r="A174" s="267"/>
      <c r="B174" s="15"/>
      <c r="C174" s="15"/>
      <c r="D174" s="15"/>
      <c r="E174" s="15"/>
      <c r="F174" s="15"/>
      <c r="G174" s="15"/>
    </row>
    <row r="175" spans="1:7" x14ac:dyDescent="0.45">
      <c r="A175" s="267"/>
      <c r="B175" s="15"/>
      <c r="C175" s="15"/>
      <c r="D175" s="15"/>
      <c r="E175" s="15"/>
      <c r="F175" s="15"/>
      <c r="G175" s="15"/>
    </row>
    <row r="176" spans="1:7" x14ac:dyDescent="0.45">
      <c r="A176" s="267"/>
      <c r="B176" s="15"/>
      <c r="C176" s="15"/>
      <c r="D176" s="15"/>
      <c r="E176" s="15"/>
      <c r="F176" s="15"/>
      <c r="G176" s="15"/>
    </row>
    <row r="177" spans="1:7" x14ac:dyDescent="0.45">
      <c r="A177" s="267"/>
      <c r="B177" s="15"/>
      <c r="C177" s="15"/>
      <c r="D177" s="15"/>
      <c r="E177" s="15"/>
      <c r="F177" s="15"/>
      <c r="G177" s="15"/>
    </row>
    <row r="178" spans="1:7" x14ac:dyDescent="0.45">
      <c r="A178" s="267"/>
      <c r="B178" s="15"/>
      <c r="C178" s="15"/>
      <c r="D178" s="15"/>
      <c r="E178" s="15"/>
      <c r="F178" s="15"/>
      <c r="G178" s="15"/>
    </row>
    <row r="179" spans="1:7" x14ac:dyDescent="0.45">
      <c r="A179" s="267"/>
      <c r="B179" s="15"/>
      <c r="C179" s="15"/>
      <c r="D179" s="15"/>
      <c r="E179" s="15"/>
      <c r="F179" s="15"/>
      <c r="G179" s="15"/>
    </row>
    <row r="180" spans="1:7" x14ac:dyDescent="0.45">
      <c r="A180" s="267"/>
      <c r="B180" s="15"/>
      <c r="C180" s="15"/>
      <c r="D180" s="15"/>
      <c r="E180" s="15"/>
      <c r="F180" s="15"/>
      <c r="G180" s="15"/>
    </row>
    <row r="181" spans="1:7" x14ac:dyDescent="0.45">
      <c r="A181" s="267"/>
      <c r="B181" s="15"/>
      <c r="C181" s="15"/>
      <c r="D181" s="15"/>
      <c r="E181" s="15"/>
      <c r="F181" s="15"/>
      <c r="G181" s="15"/>
    </row>
    <row r="182" spans="1:7" x14ac:dyDescent="0.45">
      <c r="A182" s="267"/>
      <c r="B182" s="15"/>
      <c r="C182" s="15"/>
      <c r="D182" s="15"/>
      <c r="E182" s="15"/>
      <c r="F182" s="15"/>
      <c r="G182" s="15"/>
    </row>
    <row r="183" spans="1:7" x14ac:dyDescent="0.45">
      <c r="A183" s="267"/>
      <c r="B183" s="15"/>
      <c r="C183" s="15"/>
      <c r="D183" s="15"/>
      <c r="E183" s="15"/>
      <c r="F183" s="15"/>
      <c r="G183" s="15"/>
    </row>
    <row r="184" spans="1:7" x14ac:dyDescent="0.45">
      <c r="A184" s="267"/>
      <c r="B184" s="15"/>
      <c r="C184" s="15"/>
      <c r="D184" s="15"/>
      <c r="E184" s="15"/>
      <c r="F184" s="15"/>
      <c r="G184" s="15"/>
    </row>
    <row r="185" spans="1:7" x14ac:dyDescent="0.45">
      <c r="A185" s="267"/>
      <c r="B185" s="15"/>
      <c r="C185" s="15"/>
      <c r="D185" s="15"/>
      <c r="E185" s="15"/>
      <c r="F185" s="15"/>
      <c r="G185" s="15"/>
    </row>
    <row r="186" spans="1:7" x14ac:dyDescent="0.45">
      <c r="A186" s="267"/>
      <c r="B186" s="15"/>
      <c r="C186" s="15"/>
      <c r="D186" s="15"/>
      <c r="E186" s="15"/>
      <c r="F186" s="15"/>
      <c r="G186" s="15"/>
    </row>
    <row r="187" spans="1:7" x14ac:dyDescent="0.45">
      <c r="A187" s="267"/>
      <c r="B187" s="15"/>
      <c r="C187" s="15"/>
      <c r="D187" s="15"/>
      <c r="E187" s="15"/>
      <c r="F187" s="15"/>
      <c r="G187" s="15"/>
    </row>
    <row r="188" spans="1:7" x14ac:dyDescent="0.45">
      <c r="A188" s="267"/>
      <c r="B188" s="15"/>
      <c r="C188" s="15"/>
      <c r="D188" s="15"/>
      <c r="E188" s="15"/>
      <c r="F188" s="15"/>
      <c r="G188" s="15"/>
    </row>
    <row r="189" spans="1:7" x14ac:dyDescent="0.45">
      <c r="A189" s="267"/>
      <c r="B189" s="15"/>
      <c r="C189" s="15"/>
      <c r="D189" s="15"/>
      <c r="E189" s="15"/>
      <c r="F189" s="15"/>
      <c r="G189" s="15"/>
    </row>
    <row r="190" spans="1:7" x14ac:dyDescent="0.45">
      <c r="A190" s="267"/>
      <c r="B190" s="15"/>
      <c r="C190" s="15"/>
      <c r="D190" s="15"/>
      <c r="E190" s="15"/>
      <c r="F190" s="15"/>
      <c r="G190" s="15"/>
    </row>
    <row r="191" spans="1:7" x14ac:dyDescent="0.45">
      <c r="A191" s="267"/>
      <c r="B191" s="15"/>
      <c r="C191" s="15"/>
      <c r="D191" s="15"/>
      <c r="E191" s="15"/>
      <c r="F191" s="15"/>
      <c r="G191" s="15"/>
    </row>
    <row r="192" spans="1:7" x14ac:dyDescent="0.45">
      <c r="A192" s="267"/>
      <c r="B192" s="15"/>
      <c r="C192" s="15"/>
      <c r="D192" s="15"/>
      <c r="E192" s="15"/>
      <c r="F192" s="15"/>
      <c r="G192" s="15"/>
    </row>
    <row r="193" spans="1:7" x14ac:dyDescent="0.45">
      <c r="A193" s="267"/>
      <c r="B193" s="15"/>
      <c r="C193" s="15"/>
      <c r="D193" s="15"/>
      <c r="E193" s="15"/>
      <c r="F193" s="15"/>
      <c r="G193" s="15"/>
    </row>
    <row r="194" spans="1:7" x14ac:dyDescent="0.45">
      <c r="A194" s="267"/>
      <c r="B194" s="15"/>
      <c r="C194" s="15"/>
      <c r="D194" s="15"/>
      <c r="E194" s="15"/>
      <c r="F194" s="15"/>
      <c r="G194" s="15"/>
    </row>
    <row r="195" spans="1:7" x14ac:dyDescent="0.45">
      <c r="A195" s="267"/>
      <c r="B195" s="15"/>
      <c r="C195" s="15"/>
      <c r="D195" s="15"/>
      <c r="E195" s="15"/>
      <c r="F195" s="15"/>
      <c r="G195" s="15"/>
    </row>
    <row r="196" spans="1:7" x14ac:dyDescent="0.45">
      <c r="A196" s="267"/>
      <c r="B196" s="15"/>
      <c r="C196" s="15"/>
      <c r="D196" s="15"/>
      <c r="E196" s="15"/>
      <c r="F196" s="15"/>
      <c r="G196" s="15"/>
    </row>
    <row r="197" spans="1:7" x14ac:dyDescent="0.45">
      <c r="A197" s="267"/>
      <c r="B197" s="15"/>
      <c r="C197" s="15"/>
      <c r="D197" s="15"/>
      <c r="E197" s="15"/>
      <c r="F197" s="15"/>
      <c r="G197" s="15"/>
    </row>
    <row r="198" spans="1:7" x14ac:dyDescent="0.45">
      <c r="A198" s="267"/>
      <c r="B198" s="15"/>
      <c r="C198" s="15"/>
      <c r="D198" s="15"/>
      <c r="E198" s="15"/>
      <c r="F198" s="15"/>
      <c r="G198" s="15"/>
    </row>
    <row r="199" spans="1:7" x14ac:dyDescent="0.45">
      <c r="A199" s="267"/>
      <c r="B199" s="15"/>
      <c r="C199" s="15"/>
      <c r="D199" s="15"/>
      <c r="E199" s="15"/>
      <c r="F199" s="15"/>
      <c r="G199" s="15"/>
    </row>
    <row r="200" spans="1:7" x14ac:dyDescent="0.45">
      <c r="A200" s="267"/>
      <c r="B200" s="15"/>
      <c r="C200" s="15"/>
      <c r="D200" s="15"/>
      <c r="E200" s="15"/>
      <c r="F200" s="15"/>
      <c r="G200" s="15"/>
    </row>
    <row r="201" spans="1:7" x14ac:dyDescent="0.45">
      <c r="A201" s="267"/>
      <c r="B201" s="15"/>
      <c r="C201" s="15"/>
      <c r="D201" s="15"/>
      <c r="E201" s="15"/>
      <c r="F201" s="15"/>
      <c r="G201" s="15"/>
    </row>
    <row r="202" spans="1:7" x14ac:dyDescent="0.45">
      <c r="A202" s="267"/>
      <c r="B202" s="15"/>
      <c r="C202" s="15"/>
      <c r="D202" s="15"/>
      <c r="E202" s="15"/>
      <c r="F202" s="15"/>
      <c r="G202" s="15"/>
    </row>
    <row r="203" spans="1:7" x14ac:dyDescent="0.45">
      <c r="A203" s="267"/>
      <c r="B203" s="15"/>
      <c r="C203" s="15"/>
      <c r="D203" s="15"/>
      <c r="E203" s="15"/>
      <c r="F203" s="15"/>
      <c r="G203" s="15"/>
    </row>
    <row r="204" spans="1:7" x14ac:dyDescent="0.45">
      <c r="A204" s="267"/>
      <c r="B204" s="15"/>
      <c r="C204" s="15"/>
      <c r="D204" s="15"/>
      <c r="E204" s="15"/>
      <c r="F204" s="15"/>
      <c r="G204" s="15"/>
    </row>
    <row r="205" spans="1:7" x14ac:dyDescent="0.45">
      <c r="A205" s="267"/>
      <c r="B205" s="15"/>
      <c r="C205" s="15"/>
      <c r="D205" s="15"/>
      <c r="E205" s="15"/>
      <c r="F205" s="15"/>
      <c r="G205" s="15"/>
    </row>
    <row r="206" spans="1:7" x14ac:dyDescent="0.45">
      <c r="A206" s="267"/>
      <c r="B206" s="15"/>
      <c r="C206" s="15"/>
      <c r="D206" s="15"/>
      <c r="E206" s="15"/>
      <c r="F206" s="15"/>
      <c r="G206" s="15"/>
    </row>
    <row r="207" spans="1:7" x14ac:dyDescent="0.45">
      <c r="A207" s="267"/>
      <c r="B207" s="15"/>
      <c r="C207" s="15"/>
      <c r="D207" s="15"/>
      <c r="E207" s="15"/>
      <c r="F207" s="15"/>
      <c r="G207" s="15"/>
    </row>
    <row r="208" spans="1:7" x14ac:dyDescent="0.45">
      <c r="A208" s="267"/>
      <c r="B208" s="15"/>
      <c r="C208" s="15"/>
      <c r="D208" s="15"/>
      <c r="E208" s="15"/>
      <c r="F208" s="15"/>
      <c r="G208" s="15"/>
    </row>
    <row r="209" spans="1:7" x14ac:dyDescent="0.45">
      <c r="A209" s="267"/>
      <c r="B209" s="15"/>
      <c r="C209" s="15"/>
      <c r="D209" s="15"/>
      <c r="E209" s="15"/>
      <c r="F209" s="15"/>
      <c r="G209" s="15"/>
    </row>
    <row r="210" spans="1:7" x14ac:dyDescent="0.45">
      <c r="A210" s="267"/>
      <c r="B210" s="15"/>
      <c r="C210" s="15"/>
      <c r="D210" s="15"/>
      <c r="E210" s="15"/>
      <c r="F210" s="15"/>
      <c r="G210" s="15"/>
    </row>
    <row r="211" spans="1:7" x14ac:dyDescent="0.45">
      <c r="A211" s="267"/>
      <c r="B211" s="15"/>
      <c r="C211" s="15"/>
      <c r="D211" s="15"/>
      <c r="E211" s="15"/>
      <c r="F211" s="15"/>
      <c r="G211" s="15"/>
    </row>
    <row r="212" spans="1:7" x14ac:dyDescent="0.45">
      <c r="A212" s="267"/>
      <c r="B212" s="15"/>
      <c r="C212" s="15"/>
      <c r="D212" s="15"/>
      <c r="E212" s="15"/>
      <c r="F212" s="15"/>
      <c r="G212" s="15"/>
    </row>
    <row r="213" spans="1:7" x14ac:dyDescent="0.45">
      <c r="A213" s="267"/>
      <c r="B213" s="15"/>
      <c r="C213" s="15"/>
      <c r="D213" s="15"/>
      <c r="E213" s="15"/>
      <c r="F213" s="15"/>
      <c r="G213" s="15"/>
    </row>
    <row r="214" spans="1:7" x14ac:dyDescent="0.45">
      <c r="A214" s="267"/>
      <c r="B214" s="15"/>
      <c r="C214" s="15"/>
      <c r="D214" s="15"/>
      <c r="E214" s="15"/>
      <c r="F214" s="15"/>
      <c r="G214" s="15"/>
    </row>
    <row r="215" spans="1:7" x14ac:dyDescent="0.45">
      <c r="A215" s="267"/>
      <c r="B215" s="15"/>
      <c r="C215" s="15"/>
      <c r="D215" s="15"/>
      <c r="E215" s="15"/>
      <c r="F215" s="15"/>
      <c r="G215" s="15"/>
    </row>
    <row r="216" spans="1:7" x14ac:dyDescent="0.45">
      <c r="A216" s="267"/>
      <c r="B216" s="15"/>
      <c r="C216" s="15"/>
      <c r="D216" s="15"/>
      <c r="E216" s="15"/>
      <c r="F216" s="15"/>
      <c r="G216" s="15"/>
    </row>
    <row r="217" spans="1:7" x14ac:dyDescent="0.45">
      <c r="A217" s="267"/>
      <c r="B217" s="15"/>
      <c r="C217" s="15"/>
      <c r="D217" s="15"/>
      <c r="E217" s="15"/>
      <c r="F217" s="15"/>
      <c r="G217" s="15"/>
    </row>
    <row r="218" spans="1:7" x14ac:dyDescent="0.45">
      <c r="A218" s="267"/>
      <c r="B218" s="15"/>
      <c r="C218" s="15"/>
      <c r="D218" s="15"/>
      <c r="E218" s="15"/>
      <c r="F218" s="15"/>
      <c r="G218" s="15"/>
    </row>
    <row r="219" spans="1:7" x14ac:dyDescent="0.45">
      <c r="A219" s="267"/>
      <c r="B219" s="15"/>
      <c r="C219" s="15"/>
      <c r="D219" s="15"/>
      <c r="E219" s="15"/>
      <c r="F219" s="15"/>
      <c r="G219" s="15"/>
    </row>
    <row r="220" spans="1:7" x14ac:dyDescent="0.45">
      <c r="A220" s="267"/>
      <c r="B220" s="15"/>
      <c r="C220" s="15"/>
      <c r="D220" s="15"/>
      <c r="E220" s="15"/>
      <c r="F220" s="15"/>
      <c r="G220" s="15"/>
    </row>
    <row r="221" spans="1:7" x14ac:dyDescent="0.45">
      <c r="A221" s="267"/>
      <c r="B221" s="15"/>
      <c r="C221" s="15"/>
      <c r="D221" s="15"/>
      <c r="E221" s="15"/>
      <c r="F221" s="15"/>
      <c r="G221" s="15"/>
    </row>
    <row r="222" spans="1:7" x14ac:dyDescent="0.45">
      <c r="A222" s="267"/>
      <c r="B222" s="15"/>
      <c r="C222" s="15"/>
      <c r="D222" s="15"/>
      <c r="E222" s="15"/>
      <c r="F222" s="15"/>
      <c r="G222" s="15"/>
    </row>
    <row r="223" spans="1:7" x14ac:dyDescent="0.45">
      <c r="A223" s="267"/>
      <c r="B223" s="15"/>
      <c r="C223" s="15"/>
      <c r="D223" s="15"/>
      <c r="E223" s="15"/>
      <c r="F223" s="15"/>
      <c r="G223" s="15"/>
    </row>
    <row r="224" spans="1:7" x14ac:dyDescent="0.45">
      <c r="A224" s="267"/>
      <c r="B224" s="15"/>
      <c r="C224" s="15"/>
      <c r="D224" s="15"/>
      <c r="E224" s="15"/>
      <c r="F224" s="15"/>
      <c r="G224" s="15"/>
    </row>
    <row r="225" spans="1:7" x14ac:dyDescent="0.45">
      <c r="A225" s="267"/>
      <c r="B225" s="15"/>
      <c r="C225" s="15"/>
      <c r="D225" s="15"/>
      <c r="E225" s="15"/>
      <c r="F225" s="15"/>
      <c r="G225" s="15"/>
    </row>
    <row r="226" spans="1:7" x14ac:dyDescent="0.45">
      <c r="A226" s="267"/>
      <c r="B226" s="15"/>
      <c r="C226" s="15"/>
      <c r="D226" s="15"/>
      <c r="E226" s="15"/>
      <c r="F226" s="15"/>
      <c r="G226" s="15"/>
    </row>
    <row r="227" spans="1:7" x14ac:dyDescent="0.45">
      <c r="A227" s="267"/>
      <c r="B227" s="15"/>
      <c r="C227" s="15"/>
      <c r="D227" s="15"/>
      <c r="E227" s="15"/>
      <c r="F227" s="15"/>
      <c r="G227" s="15"/>
    </row>
    <row r="228" spans="1:7" x14ac:dyDescent="0.45">
      <c r="A228" s="267"/>
      <c r="B228" s="15"/>
      <c r="C228" s="15"/>
      <c r="D228" s="15"/>
      <c r="E228" s="15"/>
      <c r="F228" s="15"/>
      <c r="G228" s="15"/>
    </row>
    <row r="229" spans="1:7" x14ac:dyDescent="0.45">
      <c r="A229" s="267"/>
      <c r="B229" s="15"/>
      <c r="C229" s="15"/>
      <c r="D229" s="15"/>
      <c r="E229" s="15"/>
      <c r="F229" s="15"/>
      <c r="G229" s="15"/>
    </row>
    <row r="230" spans="1:7" x14ac:dyDescent="0.45">
      <c r="A230" s="267"/>
      <c r="B230" s="15"/>
      <c r="C230" s="15"/>
      <c r="D230" s="15"/>
      <c r="E230" s="15"/>
      <c r="F230" s="15"/>
      <c r="G230" s="15"/>
    </row>
    <row r="231" spans="1:7" x14ac:dyDescent="0.45">
      <c r="A231" s="267"/>
      <c r="B231" s="15"/>
      <c r="C231" s="15"/>
      <c r="D231" s="15"/>
      <c r="E231" s="15"/>
      <c r="F231" s="15"/>
      <c r="G231" s="15"/>
    </row>
    <row r="232" spans="1:7" x14ac:dyDescent="0.45">
      <c r="A232" s="267"/>
      <c r="B232" s="15"/>
      <c r="C232" s="15"/>
      <c r="D232" s="15"/>
      <c r="E232" s="15"/>
      <c r="F232" s="15"/>
      <c r="G232" s="15"/>
    </row>
    <row r="233" spans="1:7" x14ac:dyDescent="0.45">
      <c r="A233" s="267"/>
      <c r="B233" s="15"/>
      <c r="C233" s="15"/>
      <c r="D233" s="15"/>
      <c r="E233" s="15"/>
      <c r="F233" s="15"/>
      <c r="G233" s="15"/>
    </row>
    <row r="234" spans="1:7" x14ac:dyDescent="0.45">
      <c r="A234" s="267"/>
      <c r="B234" s="15"/>
      <c r="C234" s="15"/>
      <c r="D234" s="15"/>
      <c r="E234" s="15"/>
      <c r="F234" s="15"/>
      <c r="G234" s="15"/>
    </row>
    <row r="235" spans="1:7" x14ac:dyDescent="0.45">
      <c r="A235" s="267"/>
      <c r="B235" s="15"/>
      <c r="C235" s="15"/>
      <c r="D235" s="15"/>
      <c r="E235" s="15"/>
      <c r="F235" s="15"/>
      <c r="G235" s="15"/>
    </row>
    <row r="236" spans="1:7" x14ac:dyDescent="0.45">
      <c r="A236" s="267"/>
      <c r="B236" s="15"/>
      <c r="C236" s="15"/>
      <c r="D236" s="15"/>
      <c r="E236" s="15"/>
      <c r="F236" s="15"/>
      <c r="G236" s="15"/>
    </row>
    <row r="237" spans="1:7" x14ac:dyDescent="0.45">
      <c r="A237" s="267"/>
      <c r="B237" s="15"/>
      <c r="C237" s="15"/>
      <c r="D237" s="15"/>
      <c r="E237" s="15"/>
      <c r="F237" s="15"/>
      <c r="G237" s="15"/>
    </row>
    <row r="238" spans="1:7" x14ac:dyDescent="0.45">
      <c r="A238" s="267"/>
      <c r="B238" s="15"/>
      <c r="C238" s="15"/>
      <c r="D238" s="15"/>
      <c r="E238" s="15"/>
      <c r="F238" s="15"/>
      <c r="G238" s="15"/>
    </row>
    <row r="239" spans="1:7" x14ac:dyDescent="0.45">
      <c r="A239" s="267"/>
      <c r="B239" s="15"/>
      <c r="C239" s="15"/>
      <c r="D239" s="15"/>
      <c r="E239" s="15"/>
      <c r="F239" s="15"/>
      <c r="G239" s="15"/>
    </row>
    <row r="240" spans="1:7" x14ac:dyDescent="0.45">
      <c r="A240" s="267"/>
      <c r="B240" s="15"/>
      <c r="C240" s="15"/>
      <c r="D240" s="15"/>
      <c r="E240" s="15"/>
      <c r="F240" s="15"/>
      <c r="G240" s="15"/>
    </row>
    <row r="241" spans="1:7" x14ac:dyDescent="0.45">
      <c r="A241" s="267"/>
      <c r="B241" s="15"/>
      <c r="C241" s="15"/>
      <c r="D241" s="15"/>
      <c r="E241" s="15"/>
      <c r="F241" s="15"/>
      <c r="G241" s="15"/>
    </row>
    <row r="242" spans="1:7" x14ac:dyDescent="0.45">
      <c r="A242" s="267"/>
      <c r="B242" s="15"/>
      <c r="C242" s="15"/>
      <c r="D242" s="15"/>
      <c r="E242" s="15"/>
      <c r="F242" s="15"/>
      <c r="G242" s="15"/>
    </row>
    <row r="243" spans="1:7" x14ac:dyDescent="0.45">
      <c r="A243" s="267"/>
      <c r="B243" s="15"/>
      <c r="C243" s="15"/>
      <c r="D243" s="15"/>
      <c r="E243" s="15"/>
      <c r="F243" s="15"/>
      <c r="G243" s="15"/>
    </row>
    <row r="244" spans="1:7" x14ac:dyDescent="0.45">
      <c r="A244" s="267"/>
      <c r="B244" s="15"/>
      <c r="C244" s="15"/>
      <c r="D244" s="15"/>
      <c r="E244" s="15"/>
      <c r="F244" s="15"/>
      <c r="G244" s="15"/>
    </row>
    <row r="245" spans="1:7" x14ac:dyDescent="0.45">
      <c r="A245" s="267"/>
      <c r="B245" s="15"/>
      <c r="C245" s="15"/>
      <c r="D245" s="15"/>
      <c r="E245" s="15"/>
      <c r="F245" s="15"/>
      <c r="G245" s="15"/>
    </row>
    <row r="246" spans="1:7" x14ac:dyDescent="0.45">
      <c r="A246" s="267"/>
      <c r="B246" s="15"/>
      <c r="C246" s="15"/>
      <c r="D246" s="15"/>
      <c r="E246" s="15"/>
      <c r="F246" s="15"/>
      <c r="G246" s="15"/>
    </row>
    <row r="247" spans="1:7" x14ac:dyDescent="0.45">
      <c r="A247" s="267"/>
      <c r="B247" s="15"/>
      <c r="C247" s="15"/>
      <c r="D247" s="15"/>
      <c r="E247" s="15"/>
      <c r="F247" s="15"/>
      <c r="G247" s="15"/>
    </row>
    <row r="248" spans="1:7" x14ac:dyDescent="0.45">
      <c r="A248" s="267"/>
      <c r="B248" s="15"/>
      <c r="C248" s="15"/>
      <c r="D248" s="15"/>
      <c r="E248" s="15"/>
      <c r="F248" s="15"/>
      <c r="G248" s="15"/>
    </row>
    <row r="249" spans="1:7" x14ac:dyDescent="0.45">
      <c r="A249" s="267"/>
      <c r="B249" s="15"/>
      <c r="C249" s="15"/>
      <c r="D249" s="15"/>
      <c r="E249" s="15"/>
      <c r="F249" s="15"/>
      <c r="G249" s="15"/>
    </row>
    <row r="250" spans="1:7" x14ac:dyDescent="0.45">
      <c r="A250" s="267"/>
      <c r="B250" s="15"/>
      <c r="C250" s="15"/>
      <c r="D250" s="15"/>
      <c r="E250" s="15"/>
      <c r="F250" s="15"/>
      <c r="G250" s="15"/>
    </row>
    <row r="251" spans="1:7" x14ac:dyDescent="0.45">
      <c r="A251" s="267"/>
      <c r="B251" s="15"/>
      <c r="C251" s="15"/>
      <c r="D251" s="15"/>
      <c r="E251" s="15"/>
      <c r="F251" s="15"/>
      <c r="G251" s="15"/>
    </row>
    <row r="252" spans="1:7" x14ac:dyDescent="0.45">
      <c r="A252" s="267"/>
      <c r="B252" s="15"/>
      <c r="C252" s="15"/>
      <c r="D252" s="15"/>
      <c r="E252" s="15"/>
      <c r="F252" s="15"/>
      <c r="G252" s="15"/>
    </row>
    <row r="253" spans="1:7" x14ac:dyDescent="0.45">
      <c r="A253" s="267"/>
      <c r="B253" s="15"/>
      <c r="C253" s="15"/>
      <c r="D253" s="15"/>
      <c r="E253" s="15"/>
      <c r="F253" s="15"/>
      <c r="G253" s="15"/>
    </row>
    <row r="254" spans="1:7" x14ac:dyDescent="0.45">
      <c r="A254" s="267"/>
      <c r="B254" s="15"/>
      <c r="C254" s="15"/>
      <c r="D254" s="15"/>
      <c r="E254" s="15"/>
      <c r="F254" s="15"/>
      <c r="G254" s="15"/>
    </row>
    <row r="255" spans="1:7" x14ac:dyDescent="0.45">
      <c r="A255" s="267"/>
      <c r="B255" s="15"/>
      <c r="C255" s="15"/>
      <c r="D255" s="15"/>
      <c r="E255" s="15"/>
      <c r="F255" s="15"/>
      <c r="G255" s="15"/>
    </row>
    <row r="256" spans="1:7" x14ac:dyDescent="0.45">
      <c r="A256" s="267"/>
      <c r="B256" s="15"/>
      <c r="C256" s="15"/>
      <c r="D256" s="15"/>
      <c r="E256" s="15"/>
      <c r="F256" s="15"/>
      <c r="G256" s="15"/>
    </row>
    <row r="257" spans="1:7" x14ac:dyDescent="0.45">
      <c r="A257" s="267"/>
      <c r="B257" s="15"/>
      <c r="C257" s="15"/>
      <c r="D257" s="15"/>
      <c r="E257" s="15"/>
      <c r="F257" s="15"/>
      <c r="G257" s="15"/>
    </row>
    <row r="258" spans="1:7" x14ac:dyDescent="0.45">
      <c r="A258" s="267"/>
      <c r="B258" s="15"/>
      <c r="C258" s="15"/>
      <c r="D258" s="15"/>
      <c r="E258" s="15"/>
      <c r="F258" s="15"/>
      <c r="G258" s="15"/>
    </row>
    <row r="259" spans="1:7" x14ac:dyDescent="0.45">
      <c r="A259" s="267"/>
      <c r="B259" s="15"/>
      <c r="C259" s="15"/>
      <c r="D259" s="15"/>
      <c r="E259" s="15"/>
      <c r="F259" s="15"/>
      <c r="G259" s="15"/>
    </row>
    <row r="260" spans="1:7" x14ac:dyDescent="0.45">
      <c r="A260" s="267"/>
      <c r="B260" s="15"/>
      <c r="C260" s="15"/>
      <c r="D260" s="15"/>
      <c r="E260" s="15"/>
      <c r="F260" s="15"/>
      <c r="G260" s="15"/>
    </row>
    <row r="261" spans="1:7" x14ac:dyDescent="0.45">
      <c r="A261" s="267"/>
      <c r="B261" s="15"/>
      <c r="C261" s="15"/>
      <c r="D261" s="15"/>
      <c r="E261" s="15"/>
      <c r="F261" s="15"/>
      <c r="G261" s="15"/>
    </row>
    <row r="262" spans="1:7" x14ac:dyDescent="0.45">
      <c r="A262" s="267"/>
      <c r="B262" s="15"/>
      <c r="C262" s="15"/>
      <c r="D262" s="15"/>
      <c r="E262" s="15"/>
      <c r="F262" s="15"/>
      <c r="G262" s="15"/>
    </row>
    <row r="263" spans="1:7" x14ac:dyDescent="0.45">
      <c r="A263" s="267"/>
      <c r="B263" s="15"/>
      <c r="C263" s="15"/>
      <c r="D263" s="15"/>
      <c r="E263" s="15"/>
      <c r="F263" s="15"/>
      <c r="G263" s="15"/>
    </row>
    <row r="264" spans="1:7" x14ac:dyDescent="0.45">
      <c r="A264" s="267"/>
      <c r="B264" s="15"/>
      <c r="C264" s="15"/>
      <c r="D264" s="15"/>
      <c r="E264" s="15"/>
      <c r="F264" s="15"/>
      <c r="G264" s="15"/>
    </row>
    <row r="265" spans="1:7" x14ac:dyDescent="0.45">
      <c r="A265" s="267"/>
      <c r="B265" s="15"/>
      <c r="C265" s="15"/>
      <c r="D265" s="15"/>
      <c r="E265" s="15"/>
      <c r="F265" s="15"/>
      <c r="G265" s="15"/>
    </row>
    <row r="266" spans="1:7" x14ac:dyDescent="0.45">
      <c r="A266" s="267"/>
      <c r="B266" s="15"/>
      <c r="C266" s="15"/>
      <c r="D266" s="15"/>
      <c r="E266" s="15"/>
      <c r="F266" s="15"/>
      <c r="G266" s="15"/>
    </row>
    <row r="267" spans="1:7" x14ac:dyDescent="0.45">
      <c r="A267" s="267"/>
      <c r="B267" s="15"/>
      <c r="C267" s="15"/>
      <c r="D267" s="15"/>
      <c r="E267" s="15"/>
      <c r="F267" s="15"/>
      <c r="G267" s="15"/>
    </row>
    <row r="268" spans="1:7" x14ac:dyDescent="0.45">
      <c r="A268" s="267"/>
      <c r="B268" s="15"/>
      <c r="C268" s="15"/>
      <c r="D268" s="15"/>
      <c r="E268" s="15"/>
      <c r="F268" s="15"/>
      <c r="G268" s="15"/>
    </row>
    <row r="269" spans="1:7" x14ac:dyDescent="0.45">
      <c r="A269" s="267"/>
      <c r="B269" s="15"/>
      <c r="C269" s="15"/>
      <c r="D269" s="15"/>
      <c r="E269" s="15"/>
      <c r="F269" s="15"/>
      <c r="G269" s="15"/>
    </row>
    <row r="270" spans="1:7" x14ac:dyDescent="0.45">
      <c r="A270" s="267"/>
      <c r="B270" s="15"/>
      <c r="C270" s="15"/>
      <c r="D270" s="15"/>
      <c r="E270" s="15"/>
      <c r="F270" s="15"/>
      <c r="G270" s="15"/>
    </row>
    <row r="271" spans="1:7" x14ac:dyDescent="0.45">
      <c r="A271" s="267"/>
      <c r="B271" s="15"/>
      <c r="C271" s="15"/>
      <c r="D271" s="15"/>
      <c r="E271" s="15"/>
      <c r="F271" s="15"/>
      <c r="G271" s="15"/>
    </row>
    <row r="272" spans="1:7" x14ac:dyDescent="0.45">
      <c r="A272" s="267"/>
      <c r="B272" s="15"/>
      <c r="C272" s="15"/>
      <c r="D272" s="15"/>
      <c r="E272" s="15"/>
      <c r="F272" s="15"/>
      <c r="G272" s="15"/>
    </row>
    <row r="273" spans="1:7" x14ac:dyDescent="0.45">
      <c r="A273" s="267"/>
      <c r="B273" s="15"/>
      <c r="C273" s="15"/>
      <c r="D273" s="15"/>
      <c r="E273" s="15"/>
      <c r="F273" s="15"/>
      <c r="G273" s="15"/>
    </row>
    <row r="274" spans="1:7" x14ac:dyDescent="0.45">
      <c r="A274" s="267"/>
      <c r="B274" s="15"/>
      <c r="C274" s="15"/>
      <c r="D274" s="15"/>
      <c r="E274" s="15"/>
      <c r="F274" s="15"/>
      <c r="G274" s="15"/>
    </row>
    <row r="275" spans="1:7" x14ac:dyDescent="0.45">
      <c r="A275" s="267"/>
      <c r="B275" s="15"/>
      <c r="C275" s="15"/>
      <c r="D275" s="15"/>
      <c r="E275" s="15"/>
      <c r="F275" s="15"/>
      <c r="G275" s="15"/>
    </row>
    <row r="276" spans="1:7" x14ac:dyDescent="0.45">
      <c r="A276" s="267"/>
      <c r="B276" s="15"/>
      <c r="C276" s="15"/>
      <c r="D276" s="15"/>
      <c r="E276" s="15"/>
      <c r="F276" s="15"/>
      <c r="G276" s="15"/>
    </row>
    <row r="277" spans="1:7" x14ac:dyDescent="0.45">
      <c r="A277" s="267"/>
      <c r="B277" s="15"/>
      <c r="C277" s="15"/>
      <c r="D277" s="15"/>
      <c r="E277" s="15"/>
      <c r="F277" s="15"/>
      <c r="G277" s="15"/>
    </row>
    <row r="278" spans="1:7" x14ac:dyDescent="0.45">
      <c r="A278" s="267"/>
      <c r="B278" s="15"/>
      <c r="C278" s="15"/>
      <c r="D278" s="15"/>
      <c r="E278" s="15"/>
      <c r="F278" s="15"/>
      <c r="G278" s="15"/>
    </row>
    <row r="279" spans="1:7" x14ac:dyDescent="0.45">
      <c r="A279" s="267"/>
      <c r="B279" s="15"/>
      <c r="C279" s="15"/>
      <c r="D279" s="15"/>
      <c r="E279" s="15"/>
      <c r="F279" s="15"/>
      <c r="G279" s="15"/>
    </row>
    <row r="280" spans="1:7" x14ac:dyDescent="0.45">
      <c r="A280" s="267"/>
      <c r="B280" s="15"/>
      <c r="C280" s="15"/>
      <c r="D280" s="15"/>
      <c r="E280" s="15"/>
      <c r="F280" s="15"/>
      <c r="G280" s="15"/>
    </row>
    <row r="281" spans="1:7" x14ac:dyDescent="0.45">
      <c r="A281" s="267"/>
      <c r="B281" s="15"/>
      <c r="C281" s="15"/>
      <c r="D281" s="15"/>
      <c r="E281" s="15"/>
      <c r="F281" s="15"/>
      <c r="G281" s="15"/>
    </row>
    <row r="282" spans="1:7" x14ac:dyDescent="0.45">
      <c r="A282" s="267"/>
      <c r="B282" s="15"/>
      <c r="C282" s="15"/>
      <c r="D282" s="15"/>
      <c r="E282" s="15"/>
      <c r="F282" s="15"/>
      <c r="G282" s="15"/>
    </row>
    <row r="283" spans="1:7" x14ac:dyDescent="0.45">
      <c r="A283" s="267"/>
      <c r="B283" s="15"/>
      <c r="C283" s="15"/>
      <c r="D283" s="15"/>
      <c r="E283" s="15"/>
      <c r="F283" s="15"/>
      <c r="G283" s="15"/>
    </row>
    <row r="284" spans="1:7" x14ac:dyDescent="0.45">
      <c r="A284" s="267"/>
      <c r="B284" s="15"/>
      <c r="C284" s="15"/>
      <c r="D284" s="15"/>
      <c r="E284" s="15"/>
      <c r="F284" s="15"/>
      <c r="G284" s="15"/>
    </row>
    <row r="285" spans="1:7" x14ac:dyDescent="0.45">
      <c r="A285" s="267"/>
      <c r="B285" s="15"/>
      <c r="C285" s="15"/>
      <c r="D285" s="15"/>
      <c r="E285" s="15"/>
      <c r="F285" s="15"/>
      <c r="G285" s="15"/>
    </row>
    <row r="286" spans="1:7" x14ac:dyDescent="0.45">
      <c r="A286" s="267"/>
      <c r="B286" s="15"/>
      <c r="C286" s="15"/>
      <c r="D286" s="15"/>
      <c r="E286" s="15"/>
      <c r="F286" s="15"/>
      <c r="G286" s="15"/>
    </row>
    <row r="287" spans="1:7" x14ac:dyDescent="0.45">
      <c r="A287" s="267"/>
      <c r="B287" s="15"/>
      <c r="C287" s="15"/>
      <c r="D287" s="15"/>
      <c r="E287" s="15"/>
      <c r="F287" s="15"/>
      <c r="G287" s="15"/>
    </row>
    <row r="288" spans="1:7" x14ac:dyDescent="0.45">
      <c r="A288" s="267"/>
      <c r="B288" s="15"/>
      <c r="C288" s="15"/>
      <c r="D288" s="15"/>
      <c r="E288" s="15"/>
      <c r="F288" s="15"/>
      <c r="G288" s="15"/>
    </row>
    <row r="289" spans="1:7" x14ac:dyDescent="0.45">
      <c r="A289" s="267"/>
      <c r="B289" s="15"/>
      <c r="C289" s="15"/>
      <c r="D289" s="15"/>
      <c r="E289" s="15"/>
      <c r="F289" s="15"/>
      <c r="G289" s="15"/>
    </row>
    <row r="290" spans="1:7" x14ac:dyDescent="0.45">
      <c r="A290" s="267"/>
      <c r="B290" s="15"/>
      <c r="C290" s="15"/>
      <c r="D290" s="15"/>
      <c r="E290" s="15"/>
      <c r="F290" s="15"/>
      <c r="G290" s="15"/>
    </row>
    <row r="291" spans="1:7" x14ac:dyDescent="0.45">
      <c r="A291" s="267"/>
      <c r="B291" s="15"/>
      <c r="C291" s="15"/>
      <c r="D291" s="15"/>
      <c r="E291" s="15"/>
      <c r="F291" s="15"/>
      <c r="G291" s="15"/>
    </row>
    <row r="292" spans="1:7" x14ac:dyDescent="0.45">
      <c r="A292" s="267"/>
      <c r="B292" s="15"/>
      <c r="C292" s="15"/>
      <c r="D292" s="15"/>
      <c r="E292" s="15"/>
      <c r="F292" s="15"/>
      <c r="G292" s="15"/>
    </row>
    <row r="293" spans="1:7" x14ac:dyDescent="0.45">
      <c r="A293" s="267"/>
      <c r="B293" s="15"/>
      <c r="C293" s="15"/>
      <c r="D293" s="15"/>
      <c r="E293" s="15"/>
      <c r="F293" s="15"/>
      <c r="G293" s="15"/>
    </row>
    <row r="294" spans="1:7" x14ac:dyDescent="0.45">
      <c r="A294" s="267"/>
      <c r="B294" s="15"/>
      <c r="C294" s="15"/>
      <c r="D294" s="15"/>
      <c r="E294" s="15"/>
      <c r="F294" s="15"/>
      <c r="G294" s="15"/>
    </row>
    <row r="295" spans="1:7" x14ac:dyDescent="0.45">
      <c r="A295" s="267"/>
      <c r="B295" s="15"/>
      <c r="C295" s="15"/>
      <c r="D295" s="15"/>
      <c r="E295" s="15"/>
      <c r="F295" s="15"/>
      <c r="G295" s="15"/>
    </row>
    <row r="296" spans="1:7" x14ac:dyDescent="0.45">
      <c r="A296" s="267"/>
      <c r="B296" s="15"/>
      <c r="C296" s="15"/>
      <c r="D296" s="15"/>
      <c r="E296" s="15"/>
      <c r="F296" s="15"/>
      <c r="G296" s="15"/>
    </row>
    <row r="297" spans="1:7" x14ac:dyDescent="0.45">
      <c r="A297" s="267"/>
      <c r="B297" s="15"/>
      <c r="C297" s="15"/>
      <c r="D297" s="15"/>
      <c r="E297" s="15"/>
      <c r="F297" s="15"/>
      <c r="G297" s="15"/>
    </row>
    <row r="298" spans="1:7" x14ac:dyDescent="0.45">
      <c r="A298" s="267"/>
      <c r="B298" s="15"/>
      <c r="C298" s="15"/>
      <c r="D298" s="15"/>
      <c r="E298" s="15"/>
      <c r="F298" s="15"/>
      <c r="G298" s="15"/>
    </row>
    <row r="299" spans="1:7" x14ac:dyDescent="0.45">
      <c r="A299" s="267"/>
      <c r="B299" s="15"/>
      <c r="C299" s="15"/>
      <c r="D299" s="15"/>
      <c r="E299" s="15"/>
      <c r="F299" s="15"/>
      <c r="G299" s="15"/>
    </row>
    <row r="300" spans="1:7" x14ac:dyDescent="0.45">
      <c r="A300" s="267"/>
      <c r="B300" s="15"/>
      <c r="C300" s="15"/>
      <c r="D300" s="15"/>
      <c r="E300" s="15"/>
      <c r="F300" s="15"/>
      <c r="G300" s="15"/>
    </row>
    <row r="301" spans="1:7" x14ac:dyDescent="0.45">
      <c r="A301" s="267"/>
      <c r="B301" s="15"/>
      <c r="C301" s="15"/>
      <c r="D301" s="15"/>
      <c r="E301" s="15"/>
      <c r="F301" s="15"/>
      <c r="G301" s="15"/>
    </row>
    <row r="302" spans="1:7" x14ac:dyDescent="0.45">
      <c r="A302" s="267"/>
      <c r="B302" s="15"/>
      <c r="C302" s="15"/>
      <c r="D302" s="15"/>
      <c r="E302" s="15"/>
      <c r="F302" s="15"/>
      <c r="G302" s="15"/>
    </row>
    <row r="303" spans="1:7" x14ac:dyDescent="0.45">
      <c r="A303" s="267"/>
      <c r="B303" s="15"/>
      <c r="C303" s="15"/>
      <c r="D303" s="15"/>
      <c r="E303" s="15"/>
      <c r="F303" s="15"/>
      <c r="G303" s="15"/>
    </row>
    <row r="304" spans="1:7" x14ac:dyDescent="0.45">
      <c r="A304" s="267"/>
      <c r="B304" s="15"/>
      <c r="C304" s="15"/>
      <c r="D304" s="15"/>
      <c r="E304" s="15"/>
      <c r="F304" s="15"/>
      <c r="G304" s="15"/>
    </row>
    <row r="305" spans="1:7" x14ac:dyDescent="0.45">
      <c r="A305" s="267"/>
      <c r="B305" s="15"/>
      <c r="C305" s="15"/>
      <c r="D305" s="15"/>
      <c r="E305" s="15"/>
      <c r="F305" s="15"/>
      <c r="G305" s="15"/>
    </row>
    <row r="306" spans="1:7" x14ac:dyDescent="0.45">
      <c r="A306" s="267"/>
      <c r="B306" s="15"/>
      <c r="C306" s="15"/>
      <c r="D306" s="15"/>
      <c r="E306" s="15"/>
      <c r="F306" s="15"/>
      <c r="G306" s="15"/>
    </row>
    <row r="307" spans="1:7" x14ac:dyDescent="0.45">
      <c r="A307" s="267"/>
      <c r="B307" s="15"/>
      <c r="C307" s="15"/>
      <c r="D307" s="15"/>
      <c r="E307" s="15"/>
      <c r="F307" s="15"/>
      <c r="G307" s="15"/>
    </row>
    <row r="308" spans="1:7" x14ac:dyDescent="0.45">
      <c r="A308" s="267"/>
      <c r="B308" s="15"/>
      <c r="C308" s="15"/>
      <c r="D308" s="15"/>
      <c r="E308" s="15"/>
      <c r="F308" s="15"/>
      <c r="G308" s="15"/>
    </row>
    <row r="309" spans="1:7" x14ac:dyDescent="0.45">
      <c r="A309" s="267"/>
      <c r="B309" s="15"/>
      <c r="C309" s="15"/>
      <c r="D309" s="15"/>
      <c r="E309" s="15"/>
      <c r="F309" s="15"/>
      <c r="G309" s="15"/>
    </row>
    <row r="310" spans="1:7" x14ac:dyDescent="0.45">
      <c r="A310" s="267"/>
      <c r="B310" s="15"/>
      <c r="C310" s="15"/>
      <c r="D310" s="15"/>
      <c r="E310" s="15"/>
      <c r="F310" s="15"/>
      <c r="G310" s="15"/>
    </row>
    <row r="311" spans="1:7" x14ac:dyDescent="0.45">
      <c r="A311" s="267"/>
      <c r="B311" s="15"/>
      <c r="C311" s="15"/>
      <c r="D311" s="15"/>
      <c r="E311" s="15"/>
      <c r="F311" s="15"/>
      <c r="G311" s="15"/>
    </row>
    <row r="312" spans="1:7" x14ac:dyDescent="0.45">
      <c r="A312" s="267"/>
      <c r="B312" s="15"/>
      <c r="C312" s="15"/>
      <c r="D312" s="15"/>
      <c r="E312" s="15"/>
      <c r="F312" s="15"/>
      <c r="G312" s="15"/>
    </row>
    <row r="313" spans="1:7" x14ac:dyDescent="0.45">
      <c r="A313" s="267"/>
      <c r="B313" s="15"/>
      <c r="C313" s="15"/>
      <c r="D313" s="15"/>
      <c r="E313" s="15"/>
      <c r="F313" s="15"/>
      <c r="G313" s="15"/>
    </row>
    <row r="314" spans="1:7" x14ac:dyDescent="0.45">
      <c r="A314" s="267"/>
      <c r="B314" s="15"/>
      <c r="C314" s="15"/>
      <c r="D314" s="15"/>
      <c r="E314" s="15"/>
      <c r="F314" s="15"/>
      <c r="G314" s="15"/>
    </row>
    <row r="315" spans="1:7" x14ac:dyDescent="0.45">
      <c r="A315" s="267"/>
      <c r="B315" s="15"/>
      <c r="C315" s="15"/>
      <c r="D315" s="15"/>
      <c r="E315" s="15"/>
      <c r="F315" s="15"/>
      <c r="G315" s="15"/>
    </row>
    <row r="316" spans="1:7" x14ac:dyDescent="0.45">
      <c r="A316" s="267"/>
      <c r="B316" s="15"/>
      <c r="C316" s="15"/>
      <c r="D316" s="15"/>
      <c r="E316" s="15"/>
      <c r="F316" s="15"/>
      <c r="G316" s="15"/>
    </row>
    <row r="317" spans="1:7" x14ac:dyDescent="0.45">
      <c r="A317" s="267"/>
      <c r="B317" s="15"/>
      <c r="C317" s="15"/>
      <c r="D317" s="15"/>
      <c r="E317" s="15"/>
      <c r="F317" s="15"/>
      <c r="G317" s="15"/>
    </row>
    <row r="318" spans="1:7" x14ac:dyDescent="0.45">
      <c r="A318" s="267"/>
      <c r="B318" s="15"/>
      <c r="C318" s="15"/>
      <c r="D318" s="15"/>
      <c r="E318" s="15"/>
      <c r="F318" s="15"/>
      <c r="G318" s="15"/>
    </row>
    <row r="319" spans="1:7" x14ac:dyDescent="0.45">
      <c r="A319" s="267"/>
      <c r="B319" s="15"/>
      <c r="C319" s="15"/>
      <c r="D319" s="15"/>
      <c r="E319" s="15"/>
      <c r="F319" s="15"/>
      <c r="G319" s="15"/>
    </row>
    <row r="320" spans="1:7" x14ac:dyDescent="0.45">
      <c r="A320" s="267"/>
      <c r="B320" s="15"/>
      <c r="C320" s="15"/>
      <c r="D320" s="15"/>
      <c r="E320" s="15"/>
      <c r="F320" s="15"/>
      <c r="G320" s="15"/>
    </row>
    <row r="321" spans="1:7" x14ac:dyDescent="0.45">
      <c r="A321" s="267"/>
      <c r="B321" s="15"/>
      <c r="C321" s="15"/>
      <c r="D321" s="15"/>
      <c r="E321" s="15"/>
      <c r="F321" s="15"/>
      <c r="G321" s="15"/>
    </row>
    <row r="322" spans="1:7" x14ac:dyDescent="0.45">
      <c r="A322" s="267"/>
      <c r="B322" s="15"/>
      <c r="C322" s="15"/>
      <c r="D322" s="15"/>
      <c r="E322" s="15"/>
      <c r="F322" s="15"/>
      <c r="G322" s="15"/>
    </row>
    <row r="323" spans="1:7" x14ac:dyDescent="0.45">
      <c r="A323" s="267"/>
      <c r="B323" s="15"/>
      <c r="C323" s="15"/>
      <c r="D323" s="15"/>
      <c r="E323" s="15"/>
      <c r="F323" s="15"/>
      <c r="G323" s="15"/>
    </row>
    <row r="324" spans="1:7" x14ac:dyDescent="0.45">
      <c r="A324" s="267"/>
      <c r="B324" s="15"/>
      <c r="C324" s="15"/>
      <c r="D324" s="15"/>
      <c r="E324" s="15"/>
      <c r="F324" s="15"/>
      <c r="G324" s="15"/>
    </row>
    <row r="325" spans="1:7" x14ac:dyDescent="0.45">
      <c r="A325" s="267"/>
      <c r="B325" s="15"/>
      <c r="C325" s="15"/>
      <c r="D325" s="15"/>
      <c r="E325" s="15"/>
      <c r="F325" s="15"/>
      <c r="G325" s="15"/>
    </row>
    <row r="326" spans="1:7" x14ac:dyDescent="0.45">
      <c r="A326" s="267"/>
      <c r="B326" s="15"/>
      <c r="C326" s="15"/>
      <c r="D326" s="15"/>
      <c r="E326" s="15"/>
      <c r="F326" s="15"/>
      <c r="G326" s="15"/>
    </row>
    <row r="327" spans="1:7" x14ac:dyDescent="0.45">
      <c r="A327" s="267"/>
      <c r="B327" s="15"/>
      <c r="C327" s="15"/>
      <c r="D327" s="15"/>
      <c r="E327" s="15"/>
      <c r="F327" s="15"/>
      <c r="G327" s="15"/>
    </row>
    <row r="328" spans="1:7" x14ac:dyDescent="0.45">
      <c r="A328" s="267"/>
      <c r="B328" s="15"/>
      <c r="C328" s="15"/>
      <c r="D328" s="15"/>
      <c r="E328" s="15"/>
      <c r="F328" s="15"/>
      <c r="G328" s="15"/>
    </row>
    <row r="329" spans="1:7" x14ac:dyDescent="0.45">
      <c r="A329" s="267"/>
      <c r="B329" s="15"/>
      <c r="C329" s="15"/>
      <c r="D329" s="15"/>
      <c r="E329" s="15"/>
      <c r="F329" s="15"/>
      <c r="G329" s="15"/>
    </row>
    <row r="330" spans="1:7" x14ac:dyDescent="0.45">
      <c r="A330" s="267"/>
      <c r="B330" s="15"/>
      <c r="C330" s="15"/>
      <c r="D330" s="15"/>
      <c r="E330" s="15"/>
      <c r="F330" s="15"/>
      <c r="G330" s="15"/>
    </row>
    <row r="331" spans="1:7" x14ac:dyDescent="0.45">
      <c r="A331" s="267"/>
      <c r="B331" s="15"/>
      <c r="C331" s="15"/>
      <c r="D331" s="15"/>
      <c r="E331" s="15"/>
      <c r="F331" s="15"/>
      <c r="G331" s="15"/>
    </row>
    <row r="332" spans="1:7" x14ac:dyDescent="0.45">
      <c r="A332" s="267"/>
      <c r="B332" s="15"/>
      <c r="C332" s="15"/>
      <c r="D332" s="15"/>
      <c r="E332" s="15"/>
      <c r="F332" s="15"/>
      <c r="G332" s="15"/>
    </row>
    <row r="333" spans="1:7" x14ac:dyDescent="0.45">
      <c r="A333" s="267"/>
      <c r="B333" s="15"/>
      <c r="C333" s="15"/>
      <c r="D333" s="15"/>
      <c r="E333" s="15"/>
      <c r="F333" s="15"/>
      <c r="G333" s="15"/>
    </row>
    <row r="334" spans="1:7" x14ac:dyDescent="0.45">
      <c r="A334" s="267"/>
      <c r="B334" s="15"/>
      <c r="C334" s="15"/>
      <c r="D334" s="15"/>
      <c r="E334" s="15"/>
      <c r="F334" s="15"/>
      <c r="G334" s="15"/>
    </row>
    <row r="335" spans="1:7" x14ac:dyDescent="0.45">
      <c r="A335" s="267"/>
      <c r="B335" s="15"/>
      <c r="C335" s="15"/>
      <c r="D335" s="15"/>
      <c r="E335" s="15"/>
      <c r="F335" s="15"/>
      <c r="G335" s="15"/>
    </row>
    <row r="336" spans="1:7" x14ac:dyDescent="0.45">
      <c r="A336" s="267"/>
      <c r="B336" s="15"/>
      <c r="C336" s="15"/>
      <c r="D336" s="15"/>
      <c r="E336" s="15"/>
      <c r="F336" s="15"/>
      <c r="G336" s="15"/>
    </row>
    <row r="337" spans="1:7" x14ac:dyDescent="0.45">
      <c r="A337" s="267"/>
      <c r="B337" s="15"/>
      <c r="C337" s="15"/>
      <c r="D337" s="15"/>
      <c r="E337" s="15"/>
      <c r="F337" s="15"/>
      <c r="G337" s="15"/>
    </row>
    <row r="338" spans="1:7" x14ac:dyDescent="0.45">
      <c r="A338" s="267"/>
      <c r="B338" s="15"/>
      <c r="C338" s="15"/>
      <c r="D338" s="15"/>
      <c r="E338" s="15"/>
      <c r="F338" s="15"/>
      <c r="G338" s="15"/>
    </row>
    <row r="339" spans="1:7" x14ac:dyDescent="0.45">
      <c r="A339" s="267"/>
      <c r="B339" s="15"/>
      <c r="C339" s="15"/>
      <c r="D339" s="15"/>
      <c r="E339" s="15"/>
      <c r="F339" s="15"/>
      <c r="G339" s="15"/>
    </row>
    <row r="340" spans="1:7" x14ac:dyDescent="0.45">
      <c r="A340" s="267"/>
      <c r="B340" s="15"/>
      <c r="C340" s="15"/>
      <c r="D340" s="15"/>
      <c r="E340" s="15"/>
      <c r="F340" s="15"/>
      <c r="G340" s="15"/>
    </row>
    <row r="341" spans="1:7" x14ac:dyDescent="0.45">
      <c r="A341" s="267"/>
      <c r="B341" s="15"/>
      <c r="C341" s="15"/>
      <c r="D341" s="15"/>
      <c r="E341" s="15"/>
      <c r="F341" s="15"/>
      <c r="G341" s="15"/>
    </row>
    <row r="342" spans="1:7" x14ac:dyDescent="0.45">
      <c r="A342" s="267"/>
      <c r="B342" s="15"/>
      <c r="C342" s="15"/>
      <c r="D342" s="15"/>
      <c r="E342" s="15"/>
      <c r="F342" s="15"/>
      <c r="G342" s="15"/>
    </row>
    <row r="343" spans="1:7" x14ac:dyDescent="0.45">
      <c r="A343" s="267"/>
      <c r="B343" s="15"/>
      <c r="C343" s="15"/>
      <c r="D343" s="15"/>
      <c r="E343" s="15"/>
      <c r="F343" s="15"/>
      <c r="G343" s="15"/>
    </row>
    <row r="344" spans="1:7" x14ac:dyDescent="0.45">
      <c r="A344" s="267"/>
      <c r="B344" s="15"/>
      <c r="C344" s="15"/>
      <c r="D344" s="15"/>
      <c r="E344" s="15"/>
      <c r="F344" s="15"/>
      <c r="G344" s="15"/>
    </row>
    <row r="345" spans="1:7" x14ac:dyDescent="0.45">
      <c r="A345" s="267"/>
      <c r="B345" s="15"/>
      <c r="C345" s="15"/>
      <c r="D345" s="15"/>
      <c r="E345" s="15"/>
      <c r="F345" s="15"/>
      <c r="G345" s="15"/>
    </row>
    <row r="346" spans="1:7" x14ac:dyDescent="0.45">
      <c r="A346" s="267"/>
      <c r="B346" s="15"/>
      <c r="C346" s="15"/>
      <c r="D346" s="15"/>
      <c r="E346" s="15"/>
      <c r="F346" s="15"/>
      <c r="G346" s="15"/>
    </row>
    <row r="347" spans="1:7" x14ac:dyDescent="0.45">
      <c r="A347" s="267"/>
      <c r="B347" s="15"/>
      <c r="C347" s="15"/>
      <c r="D347" s="15"/>
      <c r="E347" s="15"/>
      <c r="F347" s="15"/>
      <c r="G347" s="15"/>
    </row>
    <row r="348" spans="1:7" x14ac:dyDescent="0.45">
      <c r="A348" s="267"/>
      <c r="B348" s="15"/>
      <c r="C348" s="15"/>
      <c r="D348" s="15"/>
      <c r="E348" s="15"/>
      <c r="F348" s="15"/>
      <c r="G348" s="15"/>
    </row>
    <row r="349" spans="1:7" x14ac:dyDescent="0.45">
      <c r="A349" s="267"/>
      <c r="B349" s="15"/>
      <c r="C349" s="15"/>
      <c r="D349" s="15"/>
      <c r="E349" s="15"/>
      <c r="F349" s="15"/>
      <c r="G349" s="15"/>
    </row>
    <row r="350" spans="1:7" x14ac:dyDescent="0.45">
      <c r="A350" s="267"/>
      <c r="B350" s="15"/>
      <c r="C350" s="15"/>
      <c r="D350" s="15"/>
      <c r="E350" s="15"/>
      <c r="F350" s="15"/>
      <c r="G350" s="15"/>
    </row>
    <row r="351" spans="1:7" x14ac:dyDescent="0.45">
      <c r="A351" s="267"/>
      <c r="B351" s="15"/>
      <c r="C351" s="15"/>
      <c r="D351" s="15"/>
      <c r="E351" s="15"/>
      <c r="F351" s="15"/>
      <c r="G351" s="15"/>
    </row>
    <row r="352" spans="1:7" x14ac:dyDescent="0.45">
      <c r="A352" s="267"/>
      <c r="B352" s="15"/>
      <c r="C352" s="15"/>
      <c r="D352" s="15"/>
      <c r="E352" s="15"/>
      <c r="F352" s="15"/>
      <c r="G352" s="15"/>
    </row>
    <row r="353" spans="1:7" x14ac:dyDescent="0.45">
      <c r="A353" s="267"/>
      <c r="B353" s="15"/>
      <c r="C353" s="15"/>
      <c r="D353" s="15"/>
      <c r="E353" s="15"/>
      <c r="F353" s="15"/>
      <c r="G353" s="15"/>
    </row>
    <row r="354" spans="1:7" x14ac:dyDescent="0.45">
      <c r="A354" s="267"/>
      <c r="B354" s="15"/>
      <c r="C354" s="15"/>
      <c r="D354" s="15"/>
      <c r="E354" s="15"/>
      <c r="F354" s="15"/>
      <c r="G354" s="15"/>
    </row>
    <row r="355" spans="1:7" x14ac:dyDescent="0.45">
      <c r="A355" s="267"/>
      <c r="B355" s="15"/>
      <c r="C355" s="15"/>
      <c r="D355" s="15"/>
      <c r="E355" s="15"/>
      <c r="F355" s="15"/>
      <c r="G355" s="15"/>
    </row>
    <row r="356" spans="1:7" x14ac:dyDescent="0.45">
      <c r="A356" s="267"/>
      <c r="B356" s="15"/>
      <c r="C356" s="15"/>
      <c r="D356" s="15"/>
      <c r="E356" s="15"/>
      <c r="F356" s="15"/>
      <c r="G356" s="15"/>
    </row>
    <row r="357" spans="1:7" x14ac:dyDescent="0.45">
      <c r="A357" s="267"/>
      <c r="B357" s="15"/>
      <c r="C357" s="15"/>
      <c r="D357" s="15"/>
      <c r="E357" s="15"/>
      <c r="F357" s="15"/>
      <c r="G357" s="15"/>
    </row>
    <row r="358" spans="1:7" x14ac:dyDescent="0.45">
      <c r="A358" s="267"/>
      <c r="B358" s="15"/>
      <c r="C358" s="15"/>
      <c r="D358" s="15"/>
      <c r="E358" s="15"/>
      <c r="F358" s="15"/>
      <c r="G358" s="15"/>
    </row>
    <row r="359" spans="1:7" x14ac:dyDescent="0.45">
      <c r="A359" s="267"/>
      <c r="B359" s="15"/>
      <c r="C359" s="15"/>
      <c r="D359" s="15"/>
      <c r="E359" s="15"/>
      <c r="F359" s="15"/>
      <c r="G359" s="15"/>
    </row>
    <row r="360" spans="1:7" x14ac:dyDescent="0.45">
      <c r="A360" s="267"/>
      <c r="B360" s="15"/>
      <c r="C360" s="15"/>
      <c r="D360" s="15"/>
      <c r="E360" s="15"/>
      <c r="F360" s="15"/>
      <c r="G360" s="15"/>
    </row>
    <row r="361" spans="1:7" x14ac:dyDescent="0.45">
      <c r="A361" s="267"/>
      <c r="B361" s="15"/>
      <c r="C361" s="15"/>
      <c r="D361" s="15"/>
      <c r="E361" s="15"/>
      <c r="F361" s="15"/>
      <c r="G361" s="15"/>
    </row>
    <row r="362" spans="1:7" x14ac:dyDescent="0.45">
      <c r="A362" s="267"/>
      <c r="B362" s="15"/>
      <c r="C362" s="15"/>
      <c r="D362" s="15"/>
      <c r="E362" s="15"/>
      <c r="F362" s="15"/>
      <c r="G362" s="15"/>
    </row>
    <row r="363" spans="1:7" x14ac:dyDescent="0.45">
      <c r="A363" s="267"/>
      <c r="B363" s="15"/>
      <c r="C363" s="15"/>
      <c r="D363" s="15"/>
      <c r="E363" s="15"/>
      <c r="F363" s="15"/>
      <c r="G363" s="15"/>
    </row>
    <row r="364" spans="1:7" x14ac:dyDescent="0.45">
      <c r="A364" s="267"/>
      <c r="B364" s="15"/>
      <c r="C364" s="15"/>
      <c r="D364" s="15"/>
      <c r="E364" s="15"/>
      <c r="F364" s="15"/>
      <c r="G364" s="15"/>
    </row>
    <row r="365" spans="1:7" x14ac:dyDescent="0.45">
      <c r="A365" s="267"/>
      <c r="B365" s="15"/>
      <c r="C365" s="15"/>
      <c r="D365" s="15"/>
      <c r="E365" s="15"/>
      <c r="F365" s="15"/>
      <c r="G365" s="15"/>
    </row>
    <row r="366" spans="1:7" x14ac:dyDescent="0.45">
      <c r="A366" s="267"/>
      <c r="B366" s="15"/>
      <c r="C366" s="15"/>
      <c r="D366" s="15"/>
      <c r="E366" s="15"/>
      <c r="F366" s="15"/>
      <c r="G366" s="15"/>
    </row>
    <row r="367" spans="1:7" x14ac:dyDescent="0.45">
      <c r="A367" s="267"/>
      <c r="B367" s="15"/>
      <c r="C367" s="15"/>
      <c r="D367" s="15"/>
      <c r="E367" s="15"/>
      <c r="F367" s="15"/>
      <c r="G367" s="15"/>
    </row>
    <row r="368" spans="1:7" x14ac:dyDescent="0.45">
      <c r="A368" s="267"/>
      <c r="B368" s="15"/>
      <c r="C368" s="15"/>
      <c r="D368" s="15"/>
      <c r="E368" s="15"/>
      <c r="F368" s="15"/>
      <c r="G368" s="15"/>
    </row>
    <row r="369" spans="1:7" x14ac:dyDescent="0.45">
      <c r="A369" s="267"/>
      <c r="B369" s="15"/>
      <c r="C369" s="15"/>
      <c r="D369" s="15"/>
      <c r="E369" s="15"/>
      <c r="F369" s="15"/>
      <c r="G369" s="15"/>
    </row>
    <row r="370" spans="1:7" x14ac:dyDescent="0.45">
      <c r="A370" s="267"/>
      <c r="B370" s="15"/>
      <c r="C370" s="15"/>
      <c r="D370" s="15"/>
      <c r="E370" s="15"/>
      <c r="F370" s="15"/>
      <c r="G370" s="15"/>
    </row>
    <row r="371" spans="1:7" x14ac:dyDescent="0.45">
      <c r="A371" s="267"/>
      <c r="B371" s="15"/>
      <c r="C371" s="15"/>
      <c r="D371" s="15"/>
      <c r="E371" s="15"/>
      <c r="F371" s="15"/>
      <c r="G371" s="15"/>
    </row>
    <row r="372" spans="1:7" x14ac:dyDescent="0.45">
      <c r="A372" s="267"/>
      <c r="B372" s="15"/>
      <c r="C372" s="15"/>
      <c r="D372" s="15"/>
      <c r="E372" s="15"/>
      <c r="F372" s="15"/>
      <c r="G372" s="15"/>
    </row>
    <row r="373" spans="1:7" x14ac:dyDescent="0.45">
      <c r="A373" s="267"/>
      <c r="B373" s="15"/>
      <c r="C373" s="15"/>
      <c r="D373" s="15"/>
      <c r="E373" s="15"/>
      <c r="F373" s="15"/>
      <c r="G373" s="15"/>
    </row>
    <row r="374" spans="1:7" x14ac:dyDescent="0.45">
      <c r="A374" s="267"/>
      <c r="B374" s="15"/>
      <c r="C374" s="15"/>
      <c r="D374" s="15"/>
      <c r="E374" s="15"/>
      <c r="F374" s="15"/>
      <c r="G374" s="15"/>
    </row>
    <row r="375" spans="1:7" x14ac:dyDescent="0.45">
      <c r="A375" s="267"/>
      <c r="B375" s="15"/>
      <c r="C375" s="15"/>
      <c r="D375" s="15"/>
      <c r="E375" s="15"/>
      <c r="F375" s="15"/>
      <c r="G375" s="15"/>
    </row>
    <row r="376" spans="1:7" x14ac:dyDescent="0.45">
      <c r="A376" s="267"/>
      <c r="B376" s="15"/>
      <c r="C376" s="15"/>
      <c r="D376" s="15"/>
      <c r="E376" s="15"/>
      <c r="F376" s="15"/>
      <c r="G376" s="15"/>
    </row>
    <row r="377" spans="1:7" x14ac:dyDescent="0.45">
      <c r="A377" s="267"/>
      <c r="B377" s="15"/>
      <c r="C377" s="15"/>
      <c r="D377" s="15"/>
      <c r="E377" s="15"/>
      <c r="F377" s="15"/>
      <c r="G377" s="15"/>
    </row>
    <row r="378" spans="1:7" x14ac:dyDescent="0.45">
      <c r="A378" s="267"/>
      <c r="B378" s="15"/>
      <c r="C378" s="15"/>
      <c r="D378" s="15"/>
      <c r="E378" s="15"/>
      <c r="F378" s="15"/>
      <c r="G378" s="15"/>
    </row>
    <row r="379" spans="1:7" x14ac:dyDescent="0.45">
      <c r="A379" s="267"/>
      <c r="B379" s="15"/>
      <c r="C379" s="15"/>
      <c r="D379" s="15"/>
      <c r="E379" s="15"/>
      <c r="F379" s="15"/>
      <c r="G379" s="15"/>
    </row>
    <row r="380" spans="1:7" x14ac:dyDescent="0.45">
      <c r="A380" s="267"/>
      <c r="B380" s="15"/>
      <c r="C380" s="15"/>
      <c r="D380" s="15"/>
      <c r="E380" s="15"/>
      <c r="F380" s="15"/>
      <c r="G380" s="15"/>
    </row>
    <row r="381" spans="1:7" x14ac:dyDescent="0.45">
      <c r="A381" s="267"/>
      <c r="B381" s="15"/>
      <c r="C381" s="15"/>
      <c r="D381" s="15"/>
      <c r="E381" s="15"/>
      <c r="F381" s="15"/>
      <c r="G381" s="15"/>
    </row>
    <row r="382" spans="1:7" x14ac:dyDescent="0.45">
      <c r="A382" s="267"/>
      <c r="B382" s="15"/>
      <c r="C382" s="15"/>
      <c r="D382" s="15"/>
      <c r="E382" s="15"/>
      <c r="F382" s="15"/>
      <c r="G382" s="15"/>
    </row>
    <row r="383" spans="1:7" x14ac:dyDescent="0.45">
      <c r="A383" s="267"/>
      <c r="B383" s="15"/>
      <c r="C383" s="15"/>
      <c r="D383" s="15"/>
      <c r="E383" s="15"/>
      <c r="F383" s="15"/>
      <c r="G383" s="15"/>
    </row>
    <row r="384" spans="1:7" x14ac:dyDescent="0.45">
      <c r="A384" s="267"/>
      <c r="B384" s="15"/>
      <c r="C384" s="15"/>
      <c r="D384" s="15"/>
      <c r="E384" s="15"/>
      <c r="F384" s="15"/>
      <c r="G384" s="15"/>
    </row>
    <row r="385" spans="1:7" x14ac:dyDescent="0.45">
      <c r="A385" s="267"/>
      <c r="B385" s="15"/>
      <c r="C385" s="15"/>
      <c r="D385" s="15"/>
      <c r="E385" s="15"/>
      <c r="F385" s="15"/>
      <c r="G385" s="15"/>
    </row>
    <row r="386" spans="1:7" x14ac:dyDescent="0.45">
      <c r="A386" s="267"/>
      <c r="B386" s="15"/>
      <c r="C386" s="15"/>
      <c r="D386" s="15"/>
      <c r="E386" s="15"/>
      <c r="F386" s="15"/>
      <c r="G386" s="15"/>
    </row>
    <row r="387" spans="1:7" x14ac:dyDescent="0.45">
      <c r="A387" s="267"/>
      <c r="B387" s="15"/>
      <c r="C387" s="15"/>
      <c r="D387" s="15"/>
      <c r="E387" s="15"/>
      <c r="F387" s="15"/>
      <c r="G387" s="15"/>
    </row>
    <row r="388" spans="1:7" x14ac:dyDescent="0.45">
      <c r="A388" s="267"/>
      <c r="B388" s="15"/>
      <c r="C388" s="15"/>
      <c r="D388" s="15"/>
      <c r="E388" s="15"/>
      <c r="F388" s="15"/>
      <c r="G388" s="15"/>
    </row>
    <row r="389" spans="1:7" x14ac:dyDescent="0.45">
      <c r="A389" s="267"/>
      <c r="B389" s="15"/>
      <c r="C389" s="15"/>
      <c r="D389" s="15"/>
      <c r="E389" s="15"/>
      <c r="F389" s="15"/>
      <c r="G389" s="15"/>
    </row>
    <row r="390" spans="1:7" x14ac:dyDescent="0.45">
      <c r="A390" s="267"/>
      <c r="B390" s="15"/>
      <c r="C390" s="15"/>
      <c r="D390" s="15"/>
      <c r="E390" s="15"/>
      <c r="F390" s="15"/>
      <c r="G390" s="15"/>
    </row>
    <row r="391" spans="1:7" x14ac:dyDescent="0.45">
      <c r="A391" s="267"/>
      <c r="B391" s="15"/>
      <c r="C391" s="15"/>
      <c r="D391" s="15"/>
      <c r="E391" s="15"/>
      <c r="F391" s="15"/>
      <c r="G391" s="15"/>
    </row>
    <row r="392" spans="1:7" x14ac:dyDescent="0.45">
      <c r="A392" s="267"/>
      <c r="B392" s="15"/>
      <c r="C392" s="15"/>
      <c r="D392" s="15"/>
      <c r="E392" s="15"/>
      <c r="F392" s="15"/>
      <c r="G392" s="15"/>
    </row>
    <row r="393" spans="1:7" x14ac:dyDescent="0.45">
      <c r="A393" s="267"/>
      <c r="B393" s="15"/>
      <c r="C393" s="15"/>
      <c r="D393" s="15"/>
      <c r="E393" s="15"/>
      <c r="F393" s="15"/>
      <c r="G393" s="15"/>
    </row>
    <row r="394" spans="1:7" x14ac:dyDescent="0.45">
      <c r="A394" s="267"/>
      <c r="B394" s="15"/>
      <c r="C394" s="15"/>
      <c r="D394" s="15"/>
      <c r="E394" s="15"/>
      <c r="F394" s="15"/>
      <c r="G394" s="15"/>
    </row>
    <row r="395" spans="1:7" x14ac:dyDescent="0.45">
      <c r="A395" s="267"/>
      <c r="B395" s="15"/>
      <c r="C395" s="15"/>
      <c r="D395" s="15"/>
      <c r="E395" s="15"/>
      <c r="F395" s="15"/>
      <c r="G395" s="15"/>
    </row>
    <row r="396" spans="1:7" x14ac:dyDescent="0.45">
      <c r="A396" s="267"/>
      <c r="B396" s="15"/>
      <c r="C396" s="15"/>
      <c r="D396" s="15"/>
      <c r="E396" s="15"/>
      <c r="F396" s="15"/>
      <c r="G396" s="15"/>
    </row>
    <row r="397" spans="1:7" x14ac:dyDescent="0.45">
      <c r="A397" s="267"/>
      <c r="B397" s="15"/>
      <c r="C397" s="15"/>
      <c r="D397" s="15"/>
      <c r="E397" s="15"/>
      <c r="F397" s="15"/>
      <c r="G397" s="15"/>
    </row>
    <row r="398" spans="1:7" x14ac:dyDescent="0.45">
      <c r="A398" s="267"/>
      <c r="B398" s="15"/>
      <c r="C398" s="15"/>
      <c r="D398" s="15"/>
      <c r="E398" s="15"/>
      <c r="F398" s="15"/>
      <c r="G398" s="15"/>
    </row>
    <row r="399" spans="1:7" x14ac:dyDescent="0.45">
      <c r="A399" s="267"/>
      <c r="B399" s="15"/>
      <c r="C399" s="15"/>
      <c r="D399" s="15"/>
      <c r="E399" s="15"/>
      <c r="F399" s="15"/>
      <c r="G399" s="15"/>
    </row>
    <row r="400" spans="1:7" x14ac:dyDescent="0.45">
      <c r="A400" s="267"/>
      <c r="B400" s="15"/>
      <c r="C400" s="15"/>
      <c r="D400" s="15"/>
      <c r="E400" s="15"/>
      <c r="F400" s="15"/>
      <c r="G400" s="15"/>
    </row>
    <row r="401" spans="1:7" x14ac:dyDescent="0.45">
      <c r="A401" s="267"/>
      <c r="B401" s="15"/>
      <c r="C401" s="15"/>
      <c r="D401" s="15"/>
      <c r="E401" s="15"/>
      <c r="F401" s="15"/>
      <c r="G401" s="15"/>
    </row>
    <row r="402" spans="1:7" x14ac:dyDescent="0.45">
      <c r="A402" s="267"/>
      <c r="B402" s="15"/>
      <c r="C402" s="15"/>
      <c r="D402" s="15"/>
      <c r="E402" s="15"/>
      <c r="F402" s="15"/>
      <c r="G402" s="15"/>
    </row>
    <row r="403" spans="1:7" x14ac:dyDescent="0.45">
      <c r="A403" s="267"/>
      <c r="B403" s="15"/>
      <c r="C403" s="15"/>
      <c r="D403" s="15"/>
      <c r="E403" s="15"/>
      <c r="F403" s="15"/>
      <c r="G403" s="15"/>
    </row>
    <row r="404" spans="1:7" x14ac:dyDescent="0.45">
      <c r="A404" s="267"/>
      <c r="B404" s="15"/>
      <c r="C404" s="15"/>
      <c r="D404" s="15"/>
      <c r="E404" s="15"/>
      <c r="F404" s="15"/>
      <c r="G404" s="15"/>
    </row>
    <row r="405" spans="1:7" x14ac:dyDescent="0.45">
      <c r="A405" s="267"/>
      <c r="B405" s="15"/>
      <c r="C405" s="15"/>
      <c r="D405" s="15"/>
      <c r="E405" s="15"/>
      <c r="F405" s="15"/>
      <c r="G405" s="15"/>
    </row>
    <row r="406" spans="1:7" x14ac:dyDescent="0.45">
      <c r="A406" s="267"/>
      <c r="B406" s="15"/>
      <c r="C406" s="15"/>
      <c r="D406" s="15"/>
      <c r="E406" s="15"/>
      <c r="F406" s="15"/>
      <c r="G406" s="15"/>
    </row>
    <row r="407" spans="1:7" x14ac:dyDescent="0.45">
      <c r="A407" s="267"/>
      <c r="B407" s="15"/>
      <c r="C407" s="15"/>
      <c r="D407" s="15"/>
      <c r="E407" s="15"/>
      <c r="F407" s="15"/>
      <c r="G407" s="15"/>
    </row>
    <row r="408" spans="1:7" x14ac:dyDescent="0.45">
      <c r="A408" s="267"/>
      <c r="B408" s="15"/>
      <c r="C408" s="15"/>
      <c r="D408" s="15"/>
      <c r="E408" s="15"/>
      <c r="F408" s="15"/>
      <c r="G408" s="15"/>
    </row>
    <row r="409" spans="1:7" x14ac:dyDescent="0.45">
      <c r="A409" s="267"/>
      <c r="B409" s="15"/>
      <c r="C409" s="15"/>
      <c r="D409" s="15"/>
      <c r="E409" s="15"/>
      <c r="F409" s="15"/>
      <c r="G409" s="15"/>
    </row>
    <row r="410" spans="1:7" x14ac:dyDescent="0.45">
      <c r="A410" s="267"/>
      <c r="B410" s="15"/>
      <c r="C410" s="15"/>
      <c r="D410" s="15"/>
      <c r="E410" s="15"/>
      <c r="F410" s="15"/>
      <c r="G410" s="15"/>
    </row>
    <row r="411" spans="1:7" x14ac:dyDescent="0.45">
      <c r="A411" s="267"/>
      <c r="B411" s="15"/>
      <c r="C411" s="15"/>
      <c r="D411" s="15"/>
      <c r="E411" s="15"/>
      <c r="F411" s="15"/>
      <c r="G411" s="15"/>
    </row>
    <row r="412" spans="1:7" x14ac:dyDescent="0.45">
      <c r="A412" s="267"/>
      <c r="B412" s="15"/>
      <c r="C412" s="15"/>
      <c r="D412" s="15"/>
      <c r="E412" s="15"/>
      <c r="F412" s="15"/>
      <c r="G412" s="15"/>
    </row>
    <row r="413" spans="1:7" x14ac:dyDescent="0.45">
      <c r="A413" s="267"/>
      <c r="B413" s="15"/>
      <c r="C413" s="15"/>
      <c r="D413" s="15"/>
      <c r="E413" s="15"/>
      <c r="F413" s="15"/>
      <c r="G413" s="15"/>
    </row>
    <row r="414" spans="1:7" x14ac:dyDescent="0.45">
      <c r="A414" s="267"/>
      <c r="B414" s="15"/>
      <c r="C414" s="15"/>
      <c r="D414" s="15"/>
      <c r="E414" s="15"/>
      <c r="F414" s="15"/>
      <c r="G414" s="15"/>
    </row>
    <row r="415" spans="1:7" x14ac:dyDescent="0.45">
      <c r="A415" s="267"/>
      <c r="B415" s="15"/>
      <c r="C415" s="15"/>
      <c r="D415" s="15"/>
      <c r="E415" s="15"/>
      <c r="F415" s="15"/>
      <c r="G415" s="15"/>
    </row>
    <row r="416" spans="1:7" x14ac:dyDescent="0.45">
      <c r="A416" s="267"/>
      <c r="B416" s="15"/>
      <c r="C416" s="15"/>
      <c r="D416" s="15"/>
      <c r="E416" s="15"/>
      <c r="F416" s="15"/>
      <c r="G416" s="15"/>
    </row>
    <row r="417" spans="1:7" x14ac:dyDescent="0.45">
      <c r="A417" s="267"/>
      <c r="B417" s="15"/>
      <c r="C417" s="15"/>
      <c r="D417" s="15"/>
      <c r="E417" s="15"/>
      <c r="F417" s="15"/>
      <c r="G417" s="15"/>
    </row>
    <row r="418" spans="1:7" x14ac:dyDescent="0.45">
      <c r="A418" s="267"/>
      <c r="B418" s="15"/>
      <c r="C418" s="15"/>
      <c r="D418" s="15"/>
      <c r="E418" s="15"/>
      <c r="F418" s="15"/>
      <c r="G418" s="15"/>
    </row>
    <row r="419" spans="1:7" x14ac:dyDescent="0.45">
      <c r="A419" s="267"/>
      <c r="B419" s="15"/>
      <c r="C419" s="15"/>
      <c r="D419" s="15"/>
      <c r="E419" s="15"/>
      <c r="F419" s="15"/>
      <c r="G419" s="15"/>
    </row>
    <row r="420" spans="1:7" x14ac:dyDescent="0.45">
      <c r="A420" s="267"/>
      <c r="B420" s="15"/>
      <c r="C420" s="15"/>
      <c r="D420" s="15"/>
      <c r="E420" s="15"/>
      <c r="F420" s="15"/>
      <c r="G420" s="15"/>
    </row>
    <row r="421" spans="1:7" x14ac:dyDescent="0.45">
      <c r="A421" s="267"/>
      <c r="B421" s="15"/>
      <c r="C421" s="15"/>
      <c r="D421" s="15"/>
      <c r="E421" s="15"/>
      <c r="F421" s="15"/>
      <c r="G421" s="15"/>
    </row>
    <row r="422" spans="1:7" x14ac:dyDescent="0.45">
      <c r="A422" s="267"/>
      <c r="B422" s="15"/>
      <c r="C422" s="15"/>
      <c r="D422" s="15"/>
      <c r="E422" s="15"/>
      <c r="F422" s="15"/>
      <c r="G422" s="15"/>
    </row>
    <row r="423" spans="1:7" x14ac:dyDescent="0.45">
      <c r="A423" s="267"/>
      <c r="B423" s="15"/>
      <c r="C423" s="15"/>
      <c r="D423" s="15"/>
      <c r="E423" s="15"/>
      <c r="F423" s="15"/>
      <c r="G423" s="15"/>
    </row>
    <row r="424" spans="1:7" x14ac:dyDescent="0.45">
      <c r="A424" s="267"/>
      <c r="B424" s="15"/>
      <c r="C424" s="15"/>
      <c r="D424" s="15"/>
      <c r="E424" s="15"/>
      <c r="F424" s="15"/>
      <c r="G424" s="15"/>
    </row>
    <row r="425" spans="1:7" x14ac:dyDescent="0.45">
      <c r="A425" s="267"/>
      <c r="B425" s="15"/>
      <c r="C425" s="15"/>
      <c r="D425" s="15"/>
      <c r="E425" s="15"/>
      <c r="F425" s="15"/>
      <c r="G425" s="15"/>
    </row>
    <row r="426" spans="1:7" x14ac:dyDescent="0.45">
      <c r="A426" s="267"/>
      <c r="B426" s="15"/>
      <c r="C426" s="15"/>
      <c r="D426" s="15"/>
      <c r="E426" s="15"/>
      <c r="F426" s="15"/>
      <c r="G426" s="15"/>
    </row>
    <row r="427" spans="1:7" x14ac:dyDescent="0.45">
      <c r="A427" s="267"/>
      <c r="B427" s="15"/>
      <c r="C427" s="15"/>
      <c r="D427" s="15"/>
      <c r="E427" s="15"/>
      <c r="F427" s="15"/>
      <c r="G427" s="15"/>
    </row>
    <row r="428" spans="1:7" x14ac:dyDescent="0.45">
      <c r="A428" s="267"/>
      <c r="B428" s="15"/>
      <c r="C428" s="15"/>
      <c r="D428" s="15"/>
      <c r="E428" s="15"/>
      <c r="F428" s="15"/>
      <c r="G428" s="15"/>
    </row>
    <row r="429" spans="1:7" x14ac:dyDescent="0.45">
      <c r="A429" s="267"/>
      <c r="B429" s="15"/>
      <c r="C429" s="15"/>
      <c r="D429" s="15"/>
      <c r="E429" s="15"/>
      <c r="F429" s="15"/>
      <c r="G429" s="15"/>
    </row>
    <row r="430" spans="1:7" x14ac:dyDescent="0.45">
      <c r="A430" s="267"/>
      <c r="B430" s="15"/>
      <c r="C430" s="15"/>
      <c r="D430" s="15"/>
      <c r="E430" s="15"/>
      <c r="F430" s="15"/>
      <c r="G430" s="15"/>
    </row>
    <row r="431" spans="1:7" x14ac:dyDescent="0.45">
      <c r="A431" s="267"/>
      <c r="B431" s="15"/>
      <c r="C431" s="15"/>
      <c r="D431" s="15"/>
      <c r="E431" s="15"/>
      <c r="F431" s="15"/>
      <c r="G431" s="15"/>
    </row>
    <row r="432" spans="1:7" x14ac:dyDescent="0.45">
      <c r="A432" s="267"/>
      <c r="B432" s="15"/>
      <c r="C432" s="15"/>
      <c r="D432" s="15"/>
      <c r="E432" s="15"/>
      <c r="F432" s="15"/>
      <c r="G432" s="15"/>
    </row>
    <row r="433" spans="1:7" x14ac:dyDescent="0.45">
      <c r="A433" s="267"/>
      <c r="B433" s="15"/>
      <c r="C433" s="15"/>
      <c r="D433" s="15"/>
      <c r="E433" s="15"/>
      <c r="F433" s="15"/>
      <c r="G433" s="15"/>
    </row>
    <row r="434" spans="1:7" x14ac:dyDescent="0.45">
      <c r="A434" s="267"/>
      <c r="B434" s="15"/>
      <c r="C434" s="15"/>
      <c r="D434" s="15"/>
      <c r="E434" s="15"/>
      <c r="F434" s="15"/>
      <c r="G434" s="15"/>
    </row>
    <row r="435" spans="1:7" x14ac:dyDescent="0.45">
      <c r="A435" s="267"/>
      <c r="B435" s="15"/>
      <c r="C435" s="15"/>
      <c r="D435" s="15"/>
      <c r="E435" s="15"/>
      <c r="F435" s="15"/>
      <c r="G435" s="15"/>
    </row>
    <row r="436" spans="1:7" x14ac:dyDescent="0.45">
      <c r="A436" s="267"/>
      <c r="B436" s="15"/>
      <c r="C436" s="15"/>
      <c r="D436" s="15"/>
      <c r="E436" s="15"/>
      <c r="F436" s="15"/>
      <c r="G436" s="15"/>
    </row>
    <row r="437" spans="1:7" x14ac:dyDescent="0.45">
      <c r="A437" s="267"/>
      <c r="B437" s="15"/>
      <c r="C437" s="15"/>
      <c r="D437" s="15"/>
      <c r="E437" s="15"/>
      <c r="F437" s="15"/>
      <c r="G437" s="15"/>
    </row>
    <row r="438" spans="1:7" x14ac:dyDescent="0.45">
      <c r="A438" s="267"/>
      <c r="B438" s="15"/>
      <c r="C438" s="15"/>
      <c r="D438" s="15"/>
      <c r="E438" s="15"/>
      <c r="F438" s="15"/>
      <c r="G438" s="15"/>
    </row>
    <row r="439" spans="1:7" x14ac:dyDescent="0.45">
      <c r="A439" s="267"/>
      <c r="B439" s="15"/>
      <c r="C439" s="15"/>
      <c r="D439" s="15"/>
      <c r="E439" s="15"/>
      <c r="F439" s="15"/>
      <c r="G439" s="15"/>
    </row>
    <row r="440" spans="1:7" x14ac:dyDescent="0.45">
      <c r="A440" s="267"/>
      <c r="B440" s="15"/>
      <c r="C440" s="15"/>
      <c r="D440" s="15"/>
      <c r="E440" s="15"/>
      <c r="F440" s="15"/>
      <c r="G440" s="15"/>
    </row>
    <row r="441" spans="1:7" x14ac:dyDescent="0.45">
      <c r="A441" s="267"/>
      <c r="B441" s="15"/>
      <c r="C441" s="15"/>
      <c r="D441" s="15"/>
      <c r="E441" s="15"/>
      <c r="F441" s="15"/>
      <c r="G441" s="15"/>
    </row>
    <row r="442" spans="1:7" x14ac:dyDescent="0.45">
      <c r="A442" s="267"/>
      <c r="B442" s="15"/>
      <c r="C442" s="15"/>
      <c r="D442" s="15"/>
      <c r="E442" s="15"/>
      <c r="F442" s="15"/>
      <c r="G442" s="15"/>
    </row>
    <row r="443" spans="1:7" x14ac:dyDescent="0.45">
      <c r="A443" s="267"/>
      <c r="B443" s="15"/>
      <c r="C443" s="15"/>
      <c r="D443" s="15"/>
      <c r="E443" s="15"/>
      <c r="F443" s="15"/>
      <c r="G443" s="15"/>
    </row>
    <row r="444" spans="1:7" x14ac:dyDescent="0.45">
      <c r="A444" s="267"/>
      <c r="B444" s="15"/>
      <c r="C444" s="15"/>
      <c r="D444" s="15"/>
      <c r="E444" s="15"/>
      <c r="F444" s="15"/>
      <c r="G444" s="15"/>
    </row>
    <row r="445" spans="1:7" x14ac:dyDescent="0.45">
      <c r="A445" s="267"/>
      <c r="B445" s="15"/>
      <c r="C445" s="15"/>
      <c r="D445" s="15"/>
      <c r="E445" s="15"/>
      <c r="F445" s="15"/>
      <c r="G445" s="15"/>
    </row>
    <row r="446" spans="1:7" x14ac:dyDescent="0.45">
      <c r="A446" s="267"/>
      <c r="B446" s="15"/>
      <c r="C446" s="15"/>
      <c r="D446" s="15"/>
      <c r="E446" s="15"/>
      <c r="F446" s="15"/>
      <c r="G446" s="15"/>
    </row>
    <row r="447" spans="1:7" x14ac:dyDescent="0.45">
      <c r="A447" s="267"/>
      <c r="B447" s="15"/>
      <c r="C447" s="15"/>
      <c r="D447" s="15"/>
      <c r="E447" s="15"/>
      <c r="F447" s="15"/>
      <c r="G447" s="15"/>
    </row>
    <row r="448" spans="1:7" x14ac:dyDescent="0.45">
      <c r="A448" s="267"/>
      <c r="B448" s="15"/>
      <c r="C448" s="15"/>
      <c r="D448" s="15"/>
      <c r="E448" s="15"/>
      <c r="F448" s="15"/>
      <c r="G448" s="15"/>
    </row>
    <row r="449" spans="1:7" x14ac:dyDescent="0.45">
      <c r="A449" s="267"/>
      <c r="B449" s="15"/>
      <c r="C449" s="15"/>
      <c r="D449" s="15"/>
      <c r="E449" s="15"/>
      <c r="F449" s="15"/>
      <c r="G449" s="15"/>
    </row>
    <row r="450" spans="1:7" x14ac:dyDescent="0.45">
      <c r="A450" s="267"/>
      <c r="B450" s="15"/>
      <c r="C450" s="15"/>
      <c r="D450" s="15"/>
      <c r="E450" s="15"/>
      <c r="F450" s="15"/>
      <c r="G450" s="15"/>
    </row>
    <row r="451" spans="1:7" x14ac:dyDescent="0.45">
      <c r="A451" s="267"/>
      <c r="B451" s="15"/>
      <c r="C451" s="15"/>
      <c r="D451" s="15"/>
      <c r="E451" s="15"/>
      <c r="F451" s="15"/>
      <c r="G451" s="15"/>
    </row>
    <row r="452" spans="1:7" x14ac:dyDescent="0.45">
      <c r="A452" s="267"/>
      <c r="B452" s="15"/>
      <c r="C452" s="15"/>
      <c r="D452" s="15"/>
      <c r="E452" s="15"/>
      <c r="F452" s="15"/>
      <c r="G452" s="15"/>
    </row>
    <row r="453" spans="1:7" x14ac:dyDescent="0.45">
      <c r="A453" s="267"/>
      <c r="B453" s="15"/>
      <c r="C453" s="15"/>
      <c r="D453" s="15"/>
      <c r="E453" s="15"/>
      <c r="F453" s="15"/>
      <c r="G453" s="15"/>
    </row>
    <row r="454" spans="1:7" x14ac:dyDescent="0.45">
      <c r="A454" s="267"/>
      <c r="B454" s="15"/>
      <c r="C454" s="15"/>
      <c r="D454" s="15"/>
      <c r="E454" s="15"/>
      <c r="F454" s="15"/>
      <c r="G454" s="15"/>
    </row>
    <row r="455" spans="1:7" x14ac:dyDescent="0.45">
      <c r="A455" s="267"/>
      <c r="B455" s="15"/>
      <c r="C455" s="15"/>
      <c r="D455" s="15"/>
      <c r="E455" s="15"/>
      <c r="F455" s="15"/>
      <c r="G455" s="15"/>
    </row>
    <row r="456" spans="1:7" x14ac:dyDescent="0.45">
      <c r="A456" s="267"/>
      <c r="B456" s="15"/>
      <c r="C456" s="15"/>
      <c r="D456" s="15"/>
      <c r="E456" s="15"/>
      <c r="F456" s="15"/>
      <c r="G456" s="15"/>
    </row>
    <row r="457" spans="1:7" x14ac:dyDescent="0.45">
      <c r="A457" s="267"/>
      <c r="B457" s="15"/>
      <c r="C457" s="15"/>
      <c r="D457" s="15"/>
      <c r="E457" s="15"/>
      <c r="F457" s="15"/>
      <c r="G457" s="15"/>
    </row>
    <row r="458" spans="1:7" x14ac:dyDescent="0.45">
      <c r="A458" s="267"/>
      <c r="B458" s="15"/>
      <c r="C458" s="15"/>
      <c r="D458" s="15"/>
      <c r="E458" s="15"/>
      <c r="F458" s="15"/>
      <c r="G458" s="15"/>
    </row>
    <row r="459" spans="1:7" x14ac:dyDescent="0.45">
      <c r="A459" s="267"/>
      <c r="B459" s="15"/>
      <c r="C459" s="15"/>
      <c r="D459" s="15"/>
      <c r="E459" s="15"/>
      <c r="F459" s="15"/>
      <c r="G459" s="15"/>
    </row>
    <row r="460" spans="1:7" x14ac:dyDescent="0.45">
      <c r="A460" s="267"/>
      <c r="B460" s="15"/>
      <c r="C460" s="15"/>
      <c r="D460" s="15"/>
      <c r="E460" s="15"/>
      <c r="F460" s="15"/>
      <c r="G460" s="15"/>
    </row>
    <row r="461" spans="1:7" x14ac:dyDescent="0.45">
      <c r="A461" s="267"/>
      <c r="B461" s="15"/>
      <c r="C461" s="15"/>
      <c r="D461" s="15"/>
      <c r="E461" s="15"/>
      <c r="F461" s="15"/>
      <c r="G461" s="15"/>
    </row>
    <row r="462" spans="1:7" x14ac:dyDescent="0.45">
      <c r="A462" s="267"/>
      <c r="B462" s="15"/>
      <c r="C462" s="15"/>
      <c r="D462" s="15"/>
      <c r="E462" s="15"/>
      <c r="F462" s="15"/>
      <c r="G462" s="15"/>
    </row>
    <row r="463" spans="1:7" x14ac:dyDescent="0.45">
      <c r="A463" s="267"/>
      <c r="B463" s="15"/>
      <c r="C463" s="15"/>
      <c r="D463" s="15"/>
      <c r="E463" s="15"/>
      <c r="F463" s="15"/>
      <c r="G463" s="15"/>
    </row>
    <row r="464" spans="1:7" x14ac:dyDescent="0.45">
      <c r="A464" s="267"/>
      <c r="B464" s="15"/>
      <c r="C464" s="15"/>
      <c r="D464" s="15"/>
      <c r="E464" s="15"/>
      <c r="F464" s="15"/>
      <c r="G464" s="15"/>
    </row>
    <row r="465" spans="1:7" x14ac:dyDescent="0.45">
      <c r="A465" s="267"/>
      <c r="B465" s="15"/>
      <c r="C465" s="15"/>
      <c r="D465" s="15"/>
      <c r="E465" s="15"/>
      <c r="F465" s="15"/>
      <c r="G465" s="15"/>
    </row>
    <row r="466" spans="1:7" x14ac:dyDescent="0.45">
      <c r="A466" s="267"/>
      <c r="B466" s="15"/>
      <c r="C466" s="15"/>
      <c r="D466" s="15"/>
      <c r="E466" s="15"/>
      <c r="F466" s="15"/>
      <c r="G466" s="15"/>
    </row>
    <row r="467" spans="1:7" x14ac:dyDescent="0.45">
      <c r="A467" s="267"/>
      <c r="B467" s="15"/>
      <c r="C467" s="15"/>
      <c r="D467" s="15"/>
      <c r="E467" s="15"/>
      <c r="F467" s="15"/>
      <c r="G467" s="15"/>
    </row>
    <row r="468" spans="1:7" x14ac:dyDescent="0.45">
      <c r="A468" s="267"/>
      <c r="B468" s="15"/>
      <c r="C468" s="15"/>
      <c r="D468" s="15"/>
      <c r="E468" s="15"/>
      <c r="F468" s="15"/>
      <c r="G468" s="15"/>
    </row>
    <row r="469" spans="1:7" x14ac:dyDescent="0.45">
      <c r="A469" s="267"/>
      <c r="B469" s="15"/>
      <c r="C469" s="15"/>
      <c r="D469" s="15"/>
      <c r="E469" s="15"/>
      <c r="F469" s="15"/>
      <c r="G469" s="15"/>
    </row>
    <row r="470" spans="1:7" x14ac:dyDescent="0.45">
      <c r="A470" s="267"/>
      <c r="B470" s="15"/>
      <c r="C470" s="15"/>
      <c r="D470" s="15"/>
      <c r="E470" s="15"/>
      <c r="F470" s="15"/>
      <c r="G470" s="15"/>
    </row>
    <row r="471" spans="1:7" x14ac:dyDescent="0.45">
      <c r="A471" s="267"/>
      <c r="B471" s="15"/>
      <c r="C471" s="15"/>
      <c r="D471" s="15"/>
      <c r="E471" s="15"/>
      <c r="F471" s="15"/>
      <c r="G471" s="15"/>
    </row>
    <row r="472" spans="1:7" x14ac:dyDescent="0.45">
      <c r="A472" s="267"/>
      <c r="B472" s="15"/>
      <c r="C472" s="15"/>
      <c r="D472" s="15"/>
      <c r="E472" s="15"/>
      <c r="F472" s="15"/>
      <c r="G472" s="15"/>
    </row>
    <row r="473" spans="1:7" x14ac:dyDescent="0.45">
      <c r="A473" s="267"/>
      <c r="B473" s="15"/>
      <c r="C473" s="15"/>
      <c r="D473" s="15"/>
      <c r="E473" s="15"/>
      <c r="F473" s="15"/>
      <c r="G473" s="15"/>
    </row>
    <row r="474" spans="1:7" x14ac:dyDescent="0.45">
      <c r="A474" s="267"/>
      <c r="B474" s="15"/>
      <c r="C474" s="15"/>
      <c r="D474" s="15"/>
      <c r="E474" s="15"/>
      <c r="F474" s="15"/>
      <c r="G474" s="15"/>
    </row>
    <row r="475" spans="1:7" x14ac:dyDescent="0.45">
      <c r="A475" s="267"/>
      <c r="B475" s="15"/>
      <c r="C475" s="15"/>
      <c r="D475" s="15"/>
      <c r="E475" s="15"/>
      <c r="F475" s="15"/>
      <c r="G475" s="15"/>
    </row>
    <row r="476" spans="1:7" x14ac:dyDescent="0.45">
      <c r="A476" s="267"/>
      <c r="B476" s="15"/>
      <c r="C476" s="15"/>
      <c r="D476" s="15"/>
      <c r="E476" s="15"/>
      <c r="F476" s="15"/>
      <c r="G476" s="15"/>
    </row>
    <row r="477" spans="1:7" x14ac:dyDescent="0.45">
      <c r="A477" s="267"/>
      <c r="B477" s="15"/>
      <c r="C477" s="15"/>
      <c r="D477" s="15"/>
      <c r="E477" s="15"/>
      <c r="F477" s="15"/>
      <c r="G477" s="15"/>
    </row>
    <row r="478" spans="1:7" x14ac:dyDescent="0.45">
      <c r="A478" s="267"/>
      <c r="B478" s="15"/>
      <c r="C478" s="15"/>
      <c r="D478" s="15"/>
      <c r="E478" s="15"/>
      <c r="F478" s="15"/>
      <c r="G478" s="15"/>
    </row>
    <row r="479" spans="1:7" x14ac:dyDescent="0.45">
      <c r="A479" s="267"/>
      <c r="B479" s="15"/>
      <c r="C479" s="15"/>
      <c r="D479" s="15"/>
      <c r="E479" s="15"/>
      <c r="F479" s="15"/>
      <c r="G479" s="15"/>
    </row>
    <row r="480" spans="1:7" x14ac:dyDescent="0.45">
      <c r="A480" s="267"/>
      <c r="B480" s="15"/>
      <c r="C480" s="15"/>
      <c r="D480" s="15"/>
      <c r="E480" s="15"/>
      <c r="F480" s="15"/>
      <c r="G480" s="15"/>
    </row>
    <row r="481" spans="1:7" x14ac:dyDescent="0.45">
      <c r="A481" s="267"/>
      <c r="B481" s="15"/>
      <c r="C481" s="15"/>
      <c r="D481" s="15"/>
      <c r="E481" s="15"/>
      <c r="F481" s="15"/>
      <c r="G481" s="15"/>
    </row>
    <row r="482" spans="1:7" x14ac:dyDescent="0.45">
      <c r="A482" s="267"/>
      <c r="B482" s="15"/>
      <c r="C482" s="15"/>
      <c r="D482" s="15"/>
      <c r="E482" s="15"/>
      <c r="F482" s="15"/>
      <c r="G482" s="15"/>
    </row>
    <row r="483" spans="1:7" x14ac:dyDescent="0.45">
      <c r="A483" s="267"/>
      <c r="B483" s="15"/>
      <c r="C483" s="15"/>
      <c r="D483" s="15"/>
      <c r="E483" s="15"/>
      <c r="F483" s="15"/>
      <c r="G483" s="15"/>
    </row>
    <row r="484" spans="1:7" x14ac:dyDescent="0.45">
      <c r="A484" s="267"/>
      <c r="B484" s="15"/>
      <c r="C484" s="15"/>
      <c r="D484" s="15"/>
      <c r="E484" s="15"/>
      <c r="F484" s="15"/>
      <c r="G484" s="15"/>
    </row>
    <row r="485" spans="1:7" x14ac:dyDescent="0.45">
      <c r="A485" s="267"/>
      <c r="B485" s="15"/>
      <c r="C485" s="15"/>
      <c r="D485" s="15"/>
      <c r="E485" s="15"/>
      <c r="F485" s="15"/>
      <c r="G485" s="15"/>
    </row>
    <row r="486" spans="1:7" x14ac:dyDescent="0.45">
      <c r="A486" s="267"/>
      <c r="B486" s="15"/>
      <c r="C486" s="15"/>
      <c r="D486" s="15"/>
      <c r="E486" s="15"/>
      <c r="F486" s="15"/>
      <c r="G486" s="15"/>
    </row>
    <row r="487" spans="1:7" x14ac:dyDescent="0.45">
      <c r="A487" s="267"/>
      <c r="B487" s="15"/>
      <c r="C487" s="15"/>
      <c r="D487" s="15"/>
      <c r="E487" s="15"/>
      <c r="F487" s="15"/>
      <c r="G487" s="15"/>
    </row>
    <row r="488" spans="1:7" x14ac:dyDescent="0.45">
      <c r="A488" s="267"/>
      <c r="B488" s="15"/>
      <c r="C488" s="15"/>
      <c r="D488" s="15"/>
      <c r="E488" s="15"/>
      <c r="F488" s="15"/>
      <c r="G488" s="15"/>
    </row>
    <row r="489" spans="1:7" x14ac:dyDescent="0.45">
      <c r="A489" s="267"/>
      <c r="B489" s="15"/>
      <c r="C489" s="15"/>
      <c r="D489" s="15"/>
      <c r="E489" s="15"/>
      <c r="F489" s="15"/>
      <c r="G489" s="15"/>
    </row>
    <row r="490" spans="1:7" x14ac:dyDescent="0.45">
      <c r="A490" s="267"/>
      <c r="B490" s="15"/>
      <c r="C490" s="15"/>
      <c r="D490" s="15"/>
      <c r="E490" s="15"/>
      <c r="F490" s="15"/>
      <c r="G490" s="15"/>
    </row>
    <row r="491" spans="1:7" x14ac:dyDescent="0.45">
      <c r="A491" s="267"/>
      <c r="B491" s="15"/>
      <c r="C491" s="15"/>
      <c r="D491" s="15"/>
      <c r="E491" s="15"/>
      <c r="F491" s="15"/>
      <c r="G491" s="15"/>
    </row>
    <row r="492" spans="1:7" x14ac:dyDescent="0.45">
      <c r="A492" s="267"/>
      <c r="B492" s="15"/>
      <c r="C492" s="15"/>
      <c r="D492" s="15"/>
      <c r="E492" s="15"/>
      <c r="F492" s="15"/>
      <c r="G492" s="15"/>
    </row>
    <row r="493" spans="1:7" x14ac:dyDescent="0.45">
      <c r="A493" s="267"/>
      <c r="B493" s="15"/>
      <c r="C493" s="15"/>
      <c r="D493" s="15"/>
      <c r="E493" s="15"/>
      <c r="F493" s="15"/>
      <c r="G493" s="15"/>
    </row>
    <row r="494" spans="1:7" x14ac:dyDescent="0.45">
      <c r="A494" s="267"/>
      <c r="B494" s="15"/>
      <c r="C494" s="15"/>
      <c r="D494" s="15"/>
      <c r="E494" s="15"/>
      <c r="F494" s="15"/>
      <c r="G494" s="15"/>
    </row>
    <row r="495" spans="1:7" x14ac:dyDescent="0.45">
      <c r="A495" s="267"/>
      <c r="B495" s="15"/>
      <c r="C495" s="15"/>
      <c r="D495" s="15"/>
      <c r="E495" s="15"/>
      <c r="F495" s="15"/>
      <c r="G495" s="15"/>
    </row>
    <row r="496" spans="1:7" x14ac:dyDescent="0.45">
      <c r="A496" s="267"/>
      <c r="B496" s="15"/>
      <c r="C496" s="15"/>
      <c r="D496" s="15"/>
      <c r="E496" s="15"/>
      <c r="F496" s="15"/>
      <c r="G496" s="15"/>
    </row>
    <row r="497" spans="1:7" x14ac:dyDescent="0.45">
      <c r="A497" s="267"/>
      <c r="B497" s="15"/>
      <c r="C497" s="15"/>
      <c r="D497" s="15"/>
      <c r="E497" s="15"/>
      <c r="F497" s="15"/>
      <c r="G497" s="15"/>
    </row>
    <row r="498" spans="1:7" x14ac:dyDescent="0.45">
      <c r="A498" s="267"/>
      <c r="B498" s="15"/>
      <c r="C498" s="15"/>
      <c r="D498" s="15"/>
      <c r="E498" s="15"/>
      <c r="F498" s="15"/>
      <c r="G498" s="15"/>
    </row>
    <row r="499" spans="1:7" x14ac:dyDescent="0.45">
      <c r="A499" s="267"/>
      <c r="B499" s="15"/>
      <c r="C499" s="15"/>
      <c r="D499" s="15"/>
      <c r="E499" s="15"/>
      <c r="F499" s="15"/>
      <c r="G499" s="15"/>
    </row>
    <row r="500" spans="1:7" x14ac:dyDescent="0.45">
      <c r="A500" s="267"/>
      <c r="B500" s="15"/>
      <c r="C500" s="15"/>
      <c r="D500" s="15"/>
      <c r="E500" s="15"/>
      <c r="F500" s="15"/>
      <c r="G500" s="15"/>
    </row>
    <row r="501" spans="1:7" x14ac:dyDescent="0.45">
      <c r="A501" s="267"/>
      <c r="B501" s="15"/>
      <c r="C501" s="15"/>
      <c r="D501" s="15"/>
      <c r="E501" s="15"/>
      <c r="F501" s="15"/>
      <c r="G501" s="15"/>
    </row>
    <row r="502" spans="1:7" x14ac:dyDescent="0.45">
      <c r="A502" s="267"/>
      <c r="B502" s="15"/>
      <c r="C502" s="15"/>
      <c r="D502" s="15"/>
      <c r="E502" s="15"/>
      <c r="F502" s="15"/>
      <c r="G502" s="15"/>
    </row>
    <row r="503" spans="1:7" x14ac:dyDescent="0.45">
      <c r="A503" s="267"/>
      <c r="B503" s="15"/>
      <c r="C503" s="15"/>
      <c r="D503" s="15"/>
      <c r="E503" s="15"/>
      <c r="F503" s="15"/>
      <c r="G503" s="15"/>
    </row>
    <row r="504" spans="1:7" x14ac:dyDescent="0.45">
      <c r="A504" s="267"/>
      <c r="B504" s="15"/>
      <c r="C504" s="15"/>
      <c r="D504" s="15"/>
      <c r="E504" s="15"/>
      <c r="F504" s="15"/>
      <c r="G504" s="15"/>
    </row>
    <row r="505" spans="1:7" x14ac:dyDescent="0.45">
      <c r="A505" s="267"/>
      <c r="B505" s="15"/>
      <c r="C505" s="15"/>
      <c r="D505" s="15"/>
      <c r="E505" s="15"/>
      <c r="F505" s="15"/>
      <c r="G505" s="15"/>
    </row>
    <row r="506" spans="1:7" x14ac:dyDescent="0.45">
      <c r="A506" s="267"/>
      <c r="B506" s="15"/>
      <c r="C506" s="15"/>
      <c r="D506" s="15"/>
      <c r="E506" s="15"/>
      <c r="F506" s="15"/>
      <c r="G506" s="15"/>
    </row>
    <row r="507" spans="1:7" x14ac:dyDescent="0.45">
      <c r="A507" s="267"/>
      <c r="B507" s="15"/>
      <c r="C507" s="15"/>
      <c r="D507" s="15"/>
      <c r="E507" s="15"/>
      <c r="F507" s="15"/>
      <c r="G507" s="15"/>
    </row>
    <row r="508" spans="1:7" x14ac:dyDescent="0.45">
      <c r="A508" s="267"/>
      <c r="B508" s="15"/>
      <c r="C508" s="15"/>
      <c r="D508" s="15"/>
      <c r="E508" s="15"/>
      <c r="F508" s="15"/>
      <c r="G508" s="15"/>
    </row>
    <row r="509" spans="1:7" x14ac:dyDescent="0.45">
      <c r="A509" s="267"/>
      <c r="B509" s="15"/>
      <c r="C509" s="15"/>
      <c r="D509" s="15"/>
      <c r="E509" s="15"/>
      <c r="F509" s="15"/>
      <c r="G509" s="15"/>
    </row>
    <row r="510" spans="1:7" x14ac:dyDescent="0.45">
      <c r="A510" s="267"/>
      <c r="B510" s="15"/>
      <c r="C510" s="15"/>
      <c r="D510" s="15"/>
      <c r="E510" s="15"/>
      <c r="F510" s="15"/>
      <c r="G510" s="15"/>
    </row>
    <row r="511" spans="1:7" x14ac:dyDescent="0.45">
      <c r="A511" s="267"/>
      <c r="B511" s="15"/>
      <c r="C511" s="15"/>
      <c r="D511" s="15"/>
      <c r="E511" s="15"/>
      <c r="F511" s="15"/>
      <c r="G511" s="15"/>
    </row>
    <row r="512" spans="1:7" x14ac:dyDescent="0.45">
      <c r="A512" s="267"/>
      <c r="B512" s="15"/>
      <c r="C512" s="15"/>
      <c r="D512" s="15"/>
      <c r="E512" s="15"/>
      <c r="F512" s="15"/>
      <c r="G512" s="15"/>
    </row>
    <row r="513" spans="1:7" x14ac:dyDescent="0.45">
      <c r="A513" s="267"/>
      <c r="B513" s="15"/>
      <c r="C513" s="15"/>
      <c r="D513" s="15"/>
      <c r="E513" s="15"/>
      <c r="F513" s="15"/>
      <c r="G513" s="15"/>
    </row>
    <row r="514" spans="1:7" x14ac:dyDescent="0.45">
      <c r="A514" s="267"/>
      <c r="B514" s="15"/>
      <c r="C514" s="15"/>
      <c r="D514" s="15"/>
      <c r="E514" s="15"/>
      <c r="F514" s="15"/>
      <c r="G514" s="15"/>
    </row>
    <row r="515" spans="1:7" x14ac:dyDescent="0.45">
      <c r="A515" s="267"/>
      <c r="B515" s="15"/>
      <c r="C515" s="15"/>
      <c r="D515" s="15"/>
      <c r="E515" s="15"/>
      <c r="F515" s="15"/>
      <c r="G515" s="15"/>
    </row>
    <row r="516" spans="1:7" x14ac:dyDescent="0.45">
      <c r="A516" s="267"/>
      <c r="B516" s="15"/>
      <c r="C516" s="15"/>
      <c r="D516" s="15"/>
      <c r="E516" s="15"/>
      <c r="F516" s="15"/>
      <c r="G516" s="15"/>
    </row>
    <row r="517" spans="1:7" x14ac:dyDescent="0.45">
      <c r="A517" s="267"/>
      <c r="B517" s="15"/>
      <c r="C517" s="15"/>
      <c r="D517" s="15"/>
      <c r="E517" s="15"/>
      <c r="F517" s="15"/>
      <c r="G517" s="15"/>
    </row>
    <row r="518" spans="1:7" x14ac:dyDescent="0.45">
      <c r="A518" s="267"/>
      <c r="B518" s="15"/>
      <c r="C518" s="15"/>
      <c r="D518" s="15"/>
      <c r="E518" s="15"/>
      <c r="F518" s="15"/>
      <c r="G518" s="15"/>
    </row>
    <row r="519" spans="1:7" x14ac:dyDescent="0.45">
      <c r="A519" s="267"/>
      <c r="B519" s="15"/>
      <c r="C519" s="15"/>
      <c r="D519" s="15"/>
      <c r="E519" s="15"/>
      <c r="F519" s="15"/>
      <c r="G519" s="15"/>
    </row>
    <row r="520" spans="1:7" x14ac:dyDescent="0.45">
      <c r="A520" s="267"/>
      <c r="B520" s="15"/>
      <c r="C520" s="15"/>
      <c r="D520" s="15"/>
      <c r="E520" s="15"/>
      <c r="F520" s="15"/>
      <c r="G520" s="15"/>
    </row>
    <row r="521" spans="1:7" x14ac:dyDescent="0.45">
      <c r="A521" s="267"/>
      <c r="B521" s="15"/>
      <c r="C521" s="15"/>
      <c r="D521" s="15"/>
      <c r="E521" s="15"/>
      <c r="F521" s="15"/>
      <c r="G521" s="15"/>
    </row>
    <row r="522" spans="1:7" x14ac:dyDescent="0.45">
      <c r="A522" s="267"/>
      <c r="B522" s="15"/>
      <c r="C522" s="15"/>
      <c r="D522" s="15"/>
      <c r="E522" s="15"/>
      <c r="F522" s="15"/>
      <c r="G522" s="15"/>
    </row>
    <row r="523" spans="1:7" x14ac:dyDescent="0.45">
      <c r="A523" s="267"/>
      <c r="B523" s="15"/>
      <c r="C523" s="15"/>
      <c r="D523" s="15"/>
      <c r="E523" s="15"/>
      <c r="F523" s="15"/>
      <c r="G523" s="15"/>
    </row>
    <row r="524" spans="1:7" x14ac:dyDescent="0.45">
      <c r="A524" s="267"/>
      <c r="B524" s="15"/>
      <c r="C524" s="15"/>
      <c r="D524" s="15"/>
      <c r="E524" s="15"/>
      <c r="F524" s="15"/>
      <c r="G524" s="15"/>
    </row>
    <row r="525" spans="1:7" x14ac:dyDescent="0.45">
      <c r="A525" s="267"/>
      <c r="B525" s="15"/>
      <c r="C525" s="15"/>
      <c r="D525" s="15"/>
      <c r="E525" s="15"/>
      <c r="F525" s="15"/>
      <c r="G525" s="15"/>
    </row>
    <row r="526" spans="1:7" x14ac:dyDescent="0.45">
      <c r="A526" s="267"/>
      <c r="B526" s="15"/>
      <c r="C526" s="15"/>
      <c r="D526" s="15"/>
      <c r="E526" s="15"/>
      <c r="F526" s="15"/>
      <c r="G526" s="15"/>
    </row>
    <row r="527" spans="1:7" x14ac:dyDescent="0.45">
      <c r="A527" s="267"/>
      <c r="B527" s="15"/>
      <c r="C527" s="15"/>
      <c r="D527" s="15"/>
      <c r="E527" s="15"/>
      <c r="F527" s="15"/>
      <c r="G527" s="15"/>
    </row>
    <row r="528" spans="1:7" x14ac:dyDescent="0.45">
      <c r="A528" s="267"/>
      <c r="B528" s="15"/>
      <c r="C528" s="15"/>
      <c r="D528" s="15"/>
      <c r="E528" s="15"/>
      <c r="F528" s="15"/>
      <c r="G528" s="15"/>
    </row>
    <row r="529" spans="1:7" x14ac:dyDescent="0.45">
      <c r="A529" s="267"/>
      <c r="B529" s="15"/>
      <c r="C529" s="15"/>
      <c r="D529" s="15"/>
      <c r="E529" s="15"/>
      <c r="F529" s="15"/>
      <c r="G529" s="15"/>
    </row>
    <row r="530" spans="1:7" x14ac:dyDescent="0.45">
      <c r="A530" s="267"/>
      <c r="B530" s="15"/>
      <c r="C530" s="15"/>
      <c r="D530" s="15"/>
      <c r="E530" s="15"/>
      <c r="F530" s="15"/>
      <c r="G530" s="15"/>
    </row>
    <row r="531" spans="1:7" x14ac:dyDescent="0.45">
      <c r="A531" s="267"/>
      <c r="B531" s="15"/>
      <c r="C531" s="15"/>
      <c r="D531" s="15"/>
      <c r="E531" s="15"/>
      <c r="F531" s="15"/>
      <c r="G531" s="15"/>
    </row>
    <row r="532" spans="1:7" x14ac:dyDescent="0.45">
      <c r="A532" s="267"/>
      <c r="B532" s="15"/>
      <c r="C532" s="15"/>
      <c r="D532" s="15"/>
      <c r="E532" s="15"/>
      <c r="F532" s="15"/>
      <c r="G532" s="15"/>
    </row>
    <row r="533" spans="1:7" x14ac:dyDescent="0.45">
      <c r="A533" s="267"/>
      <c r="B533" s="15"/>
      <c r="C533" s="15"/>
      <c r="D533" s="15"/>
      <c r="E533" s="15"/>
      <c r="F533" s="15"/>
      <c r="G533" s="15"/>
    </row>
    <row r="534" spans="1:7" x14ac:dyDescent="0.45">
      <c r="A534" s="267"/>
      <c r="B534" s="15"/>
      <c r="C534" s="15"/>
      <c r="D534" s="15"/>
      <c r="E534" s="15"/>
      <c r="F534" s="15"/>
      <c r="G534" s="15"/>
    </row>
    <row r="535" spans="1:7" x14ac:dyDescent="0.45">
      <c r="A535" s="267"/>
      <c r="B535" s="15"/>
      <c r="C535" s="15"/>
      <c r="D535" s="15"/>
      <c r="E535" s="15"/>
      <c r="F535" s="15"/>
      <c r="G535" s="15"/>
    </row>
    <row r="536" spans="1:7" x14ac:dyDescent="0.45">
      <c r="A536" s="267"/>
      <c r="B536" s="15"/>
      <c r="C536" s="15"/>
      <c r="D536" s="15"/>
      <c r="E536" s="15"/>
      <c r="F536" s="15"/>
      <c r="G536" s="15"/>
    </row>
    <row r="537" spans="1:7" x14ac:dyDescent="0.45">
      <c r="A537" s="267"/>
      <c r="B537" s="15"/>
      <c r="C537" s="15"/>
      <c r="D537" s="15"/>
      <c r="E537" s="15"/>
      <c r="F537" s="15"/>
      <c r="G537" s="15"/>
    </row>
    <row r="538" spans="1:7" x14ac:dyDescent="0.45">
      <c r="A538" s="267"/>
      <c r="B538" s="15"/>
      <c r="C538" s="15"/>
      <c r="D538" s="15"/>
      <c r="E538" s="15"/>
      <c r="F538" s="15"/>
      <c r="G538" s="15"/>
    </row>
    <row r="539" spans="1:7" x14ac:dyDescent="0.45">
      <c r="A539" s="267"/>
      <c r="B539" s="15"/>
      <c r="C539" s="15"/>
      <c r="D539" s="15"/>
      <c r="E539" s="15"/>
      <c r="F539" s="15"/>
      <c r="G539" s="15"/>
    </row>
    <row r="540" spans="1:7" x14ac:dyDescent="0.45">
      <c r="A540" s="267"/>
      <c r="B540" s="15"/>
      <c r="C540" s="15"/>
      <c r="D540" s="15"/>
      <c r="E540" s="15"/>
      <c r="F540" s="15"/>
      <c r="G540" s="15"/>
    </row>
    <row r="541" spans="1:7" x14ac:dyDescent="0.45">
      <c r="A541" s="267"/>
      <c r="B541" s="15"/>
      <c r="C541" s="15"/>
      <c r="D541" s="15"/>
      <c r="E541" s="15"/>
      <c r="F541" s="15"/>
      <c r="G541" s="15"/>
    </row>
    <row r="542" spans="1:7" x14ac:dyDescent="0.45">
      <c r="A542" s="267"/>
      <c r="B542" s="15"/>
      <c r="C542" s="15"/>
      <c r="D542" s="15"/>
      <c r="E542" s="15"/>
      <c r="F542" s="15"/>
      <c r="G542" s="15"/>
    </row>
    <row r="543" spans="1:7" x14ac:dyDescent="0.45">
      <c r="A543" s="267"/>
      <c r="B543" s="15"/>
      <c r="C543" s="15"/>
      <c r="D543" s="15"/>
      <c r="E543" s="15"/>
      <c r="F543" s="15"/>
      <c r="G543" s="15"/>
    </row>
    <row r="544" spans="1:7" x14ac:dyDescent="0.45">
      <c r="A544" s="267"/>
      <c r="B544" s="15"/>
      <c r="C544" s="15"/>
      <c r="D544" s="15"/>
      <c r="E544" s="15"/>
      <c r="F544" s="15"/>
      <c r="G544" s="15"/>
    </row>
    <row r="545" spans="1:7" x14ac:dyDescent="0.45">
      <c r="A545" s="267"/>
      <c r="B545" s="15"/>
      <c r="C545" s="15"/>
      <c r="D545" s="15"/>
      <c r="E545" s="15"/>
      <c r="F545" s="15"/>
      <c r="G545" s="15"/>
    </row>
    <row r="546" spans="1:7" x14ac:dyDescent="0.45">
      <c r="A546" s="267"/>
      <c r="B546" s="15"/>
      <c r="C546" s="15"/>
      <c r="D546" s="15"/>
      <c r="E546" s="15"/>
      <c r="F546" s="15"/>
      <c r="G546" s="15"/>
    </row>
    <row r="547" spans="1:7" x14ac:dyDescent="0.45">
      <c r="A547" s="267"/>
      <c r="B547" s="15"/>
      <c r="C547" s="15"/>
      <c r="D547" s="15"/>
      <c r="E547" s="15"/>
      <c r="F547" s="15"/>
      <c r="G547" s="15"/>
    </row>
    <row r="548" spans="1:7" x14ac:dyDescent="0.45">
      <c r="A548" s="267"/>
      <c r="B548" s="15"/>
      <c r="C548" s="15"/>
      <c r="D548" s="15"/>
      <c r="E548" s="15"/>
      <c r="F548" s="15"/>
      <c r="G548" s="15"/>
    </row>
    <row r="549" spans="1:7" x14ac:dyDescent="0.45">
      <c r="A549" s="267"/>
      <c r="B549" s="15"/>
      <c r="C549" s="15"/>
      <c r="D549" s="15"/>
      <c r="E549" s="15"/>
      <c r="F549" s="15"/>
      <c r="G549" s="15"/>
    </row>
    <row r="550" spans="1:7" x14ac:dyDescent="0.45">
      <c r="A550" s="267"/>
      <c r="B550" s="15"/>
      <c r="C550" s="15"/>
      <c r="D550" s="15"/>
      <c r="E550" s="15"/>
      <c r="F550" s="15"/>
      <c r="G550" s="15"/>
    </row>
    <row r="551" spans="1:7" x14ac:dyDescent="0.45">
      <c r="A551" s="267"/>
      <c r="B551" s="15"/>
      <c r="C551" s="15"/>
      <c r="D551" s="15"/>
      <c r="E551" s="15"/>
      <c r="F551" s="15"/>
      <c r="G551" s="15"/>
    </row>
    <row r="552" spans="1:7" x14ac:dyDescent="0.45">
      <c r="A552" s="267"/>
      <c r="B552" s="15"/>
      <c r="C552" s="15"/>
      <c r="D552" s="15"/>
      <c r="E552" s="15"/>
      <c r="F552" s="15"/>
      <c r="G552" s="15"/>
    </row>
    <row r="553" spans="1:7" x14ac:dyDescent="0.45">
      <c r="A553" s="267"/>
      <c r="B553" s="15"/>
      <c r="C553" s="15"/>
      <c r="D553" s="15"/>
      <c r="E553" s="15"/>
      <c r="F553" s="15"/>
      <c r="G553" s="15"/>
    </row>
    <row r="554" spans="1:7" x14ac:dyDescent="0.45">
      <c r="A554" s="267"/>
      <c r="B554" s="15"/>
      <c r="C554" s="15"/>
      <c r="D554" s="15"/>
      <c r="E554" s="15"/>
      <c r="F554" s="15"/>
      <c r="G554" s="15"/>
    </row>
    <row r="555" spans="1:7" x14ac:dyDescent="0.45">
      <c r="A555" s="267"/>
      <c r="B555" s="15"/>
      <c r="C555" s="15"/>
      <c r="D555" s="15"/>
      <c r="E555" s="15"/>
      <c r="F555" s="15"/>
      <c r="G555" s="15"/>
    </row>
    <row r="556" spans="1:7" x14ac:dyDescent="0.45">
      <c r="A556" s="267"/>
      <c r="B556" s="15"/>
      <c r="C556" s="15"/>
      <c r="D556" s="15"/>
      <c r="E556" s="15"/>
      <c r="F556" s="15"/>
      <c r="G556" s="15"/>
    </row>
    <row r="557" spans="1:7" x14ac:dyDescent="0.45">
      <c r="A557" s="267"/>
      <c r="B557" s="15"/>
      <c r="C557" s="15"/>
      <c r="D557" s="15"/>
      <c r="E557" s="15"/>
      <c r="F557" s="15"/>
      <c r="G557" s="15"/>
    </row>
    <row r="558" spans="1:7" x14ac:dyDescent="0.45">
      <c r="A558" s="267"/>
      <c r="B558" s="15"/>
      <c r="C558" s="15"/>
      <c r="D558" s="15"/>
      <c r="E558" s="15"/>
      <c r="F558" s="15"/>
      <c r="G558" s="15"/>
    </row>
    <row r="559" spans="1:7" x14ac:dyDescent="0.45">
      <c r="A559" s="267"/>
      <c r="B559" s="15"/>
      <c r="C559" s="15"/>
      <c r="D559" s="15"/>
      <c r="E559" s="15"/>
      <c r="F559" s="15"/>
      <c r="G559" s="15"/>
    </row>
    <row r="560" spans="1:7" x14ac:dyDescent="0.45">
      <c r="A560" s="267"/>
      <c r="B560" s="15"/>
      <c r="C560" s="15"/>
      <c r="D560" s="15"/>
      <c r="E560" s="15"/>
      <c r="F560" s="15"/>
      <c r="G560" s="15"/>
    </row>
    <row r="561" spans="1:7" x14ac:dyDescent="0.45">
      <c r="A561" s="267"/>
      <c r="B561" s="15"/>
      <c r="C561" s="15"/>
      <c r="D561" s="15"/>
      <c r="E561" s="15"/>
      <c r="F561" s="15"/>
      <c r="G561" s="15"/>
    </row>
    <row r="562" spans="1:7" x14ac:dyDescent="0.45">
      <c r="A562" s="267"/>
      <c r="B562" s="15"/>
      <c r="C562" s="15"/>
      <c r="D562" s="15"/>
      <c r="E562" s="15"/>
      <c r="F562" s="15"/>
      <c r="G562" s="15"/>
    </row>
    <row r="563" spans="1:7" x14ac:dyDescent="0.45">
      <c r="A563" s="267"/>
      <c r="B563" s="15"/>
      <c r="C563" s="15"/>
      <c r="D563" s="15"/>
      <c r="E563" s="15"/>
      <c r="F563" s="15"/>
      <c r="G563" s="15"/>
    </row>
    <row r="564" spans="1:7" x14ac:dyDescent="0.45">
      <c r="A564" s="267"/>
      <c r="B564" s="15"/>
      <c r="C564" s="15"/>
      <c r="D564" s="15"/>
      <c r="E564" s="15"/>
      <c r="F564" s="15"/>
      <c r="G564" s="15"/>
    </row>
    <row r="565" spans="1:7" x14ac:dyDescent="0.45">
      <c r="A565" s="267"/>
      <c r="B565" s="15"/>
      <c r="C565" s="15"/>
      <c r="D565" s="15"/>
      <c r="E565" s="15"/>
      <c r="F565" s="15"/>
      <c r="G565" s="15"/>
    </row>
    <row r="566" spans="1:7" x14ac:dyDescent="0.45">
      <c r="A566" s="267"/>
      <c r="B566" s="15"/>
      <c r="C566" s="15"/>
      <c r="D566" s="15"/>
      <c r="E566" s="15"/>
      <c r="F566" s="15"/>
      <c r="G566" s="15"/>
    </row>
    <row r="567" spans="1:7" x14ac:dyDescent="0.45">
      <c r="A567" s="267"/>
      <c r="B567" s="15"/>
      <c r="C567" s="15"/>
      <c r="D567" s="15"/>
      <c r="E567" s="15"/>
      <c r="F567" s="15"/>
      <c r="G567" s="15"/>
    </row>
    <row r="568" spans="1:7" x14ac:dyDescent="0.45">
      <c r="A568" s="267"/>
      <c r="B568" s="15"/>
      <c r="C568" s="15"/>
      <c r="D568" s="15"/>
      <c r="E568" s="15"/>
      <c r="F568" s="15"/>
      <c r="G568" s="15"/>
    </row>
    <row r="569" spans="1:7" x14ac:dyDescent="0.45">
      <c r="A569" s="267"/>
      <c r="B569" s="15"/>
      <c r="C569" s="15"/>
      <c r="D569" s="15"/>
      <c r="E569" s="15"/>
      <c r="F569" s="15"/>
      <c r="G569" s="15"/>
    </row>
    <row r="570" spans="1:7" x14ac:dyDescent="0.45">
      <c r="A570" s="267"/>
      <c r="B570" s="15"/>
      <c r="C570" s="15"/>
      <c r="D570" s="15"/>
      <c r="E570" s="15"/>
      <c r="F570" s="15"/>
      <c r="G570" s="15"/>
    </row>
    <row r="571" spans="1:7" x14ac:dyDescent="0.45">
      <c r="A571" s="267"/>
      <c r="B571" s="15"/>
      <c r="C571" s="15"/>
      <c r="D571" s="15"/>
      <c r="E571" s="15"/>
      <c r="F571" s="15"/>
      <c r="G571" s="15"/>
    </row>
    <row r="572" spans="1:7" x14ac:dyDescent="0.45">
      <c r="A572" s="267"/>
      <c r="B572" s="15"/>
      <c r="C572" s="15"/>
      <c r="D572" s="15"/>
      <c r="E572" s="15"/>
      <c r="F572" s="15"/>
      <c r="G572" s="15"/>
    </row>
    <row r="573" spans="1:7" x14ac:dyDescent="0.45">
      <c r="A573" s="267"/>
      <c r="B573" s="15"/>
      <c r="C573" s="15"/>
      <c r="D573" s="15"/>
      <c r="E573" s="15"/>
      <c r="F573" s="15"/>
      <c r="G573" s="15"/>
    </row>
    <row r="574" spans="1:7" x14ac:dyDescent="0.45">
      <c r="A574" s="267"/>
      <c r="B574" s="15"/>
      <c r="C574" s="15"/>
      <c r="D574" s="15"/>
      <c r="E574" s="15"/>
      <c r="F574" s="15"/>
      <c r="G574" s="15"/>
    </row>
    <row r="575" spans="1:7" x14ac:dyDescent="0.45">
      <c r="A575" s="267"/>
      <c r="B575" s="15"/>
      <c r="C575" s="15"/>
      <c r="D575" s="15"/>
      <c r="E575" s="15"/>
      <c r="F575" s="15"/>
      <c r="G575" s="15"/>
    </row>
    <row r="576" spans="1:7" x14ac:dyDescent="0.45">
      <c r="A576" s="267"/>
      <c r="B576" s="15"/>
      <c r="C576" s="15"/>
      <c r="D576" s="15"/>
      <c r="E576" s="15"/>
      <c r="F576" s="15"/>
      <c r="G576" s="15"/>
    </row>
    <row r="577" spans="1:7" x14ac:dyDescent="0.45">
      <c r="A577" s="267"/>
      <c r="B577" s="15"/>
      <c r="C577" s="15"/>
      <c r="D577" s="15"/>
      <c r="E577" s="15"/>
      <c r="F577" s="15"/>
      <c r="G577" s="15"/>
    </row>
    <row r="578" spans="1:7" x14ac:dyDescent="0.45">
      <c r="A578" s="267"/>
      <c r="B578" s="15"/>
      <c r="C578" s="15"/>
      <c r="D578" s="15"/>
      <c r="E578" s="15"/>
      <c r="F578" s="15"/>
      <c r="G578" s="15"/>
    </row>
    <row r="579" spans="1:7" x14ac:dyDescent="0.45">
      <c r="A579" s="267"/>
      <c r="B579" s="15"/>
      <c r="C579" s="15"/>
      <c r="D579" s="15"/>
      <c r="E579" s="15"/>
      <c r="F579" s="15"/>
      <c r="G579" s="15"/>
    </row>
    <row r="580" spans="1:7" x14ac:dyDescent="0.45">
      <c r="A580" s="267"/>
      <c r="B580" s="15"/>
      <c r="C580" s="15"/>
      <c r="D580" s="15"/>
      <c r="E580" s="15"/>
      <c r="F580" s="15"/>
      <c r="G580" s="15"/>
    </row>
    <row r="581" spans="1:7" x14ac:dyDescent="0.45">
      <c r="A581" s="267"/>
      <c r="B581" s="15"/>
      <c r="C581" s="15"/>
      <c r="D581" s="15"/>
      <c r="E581" s="15"/>
      <c r="F581" s="15"/>
      <c r="G581" s="15"/>
    </row>
    <row r="582" spans="1:7" x14ac:dyDescent="0.45">
      <c r="A582" s="267"/>
      <c r="B582" s="15"/>
      <c r="C582" s="15"/>
      <c r="D582" s="15"/>
      <c r="E582" s="15"/>
      <c r="F582" s="15"/>
      <c r="G582" s="15"/>
    </row>
    <row r="583" spans="1:7" x14ac:dyDescent="0.45">
      <c r="A583" s="267"/>
      <c r="B583" s="15"/>
      <c r="C583" s="15"/>
      <c r="D583" s="15"/>
      <c r="E583" s="15"/>
      <c r="F583" s="15"/>
      <c r="G583" s="15"/>
    </row>
    <row r="584" spans="1:7" x14ac:dyDescent="0.45">
      <c r="A584" s="267"/>
      <c r="B584" s="15"/>
      <c r="C584" s="15"/>
      <c r="D584" s="15"/>
      <c r="E584" s="15"/>
      <c r="F584" s="15"/>
      <c r="G584" s="15"/>
    </row>
    <row r="585" spans="1:7" x14ac:dyDescent="0.45">
      <c r="A585" s="267"/>
      <c r="B585" s="15"/>
      <c r="C585" s="15"/>
      <c r="D585" s="15"/>
      <c r="E585" s="15"/>
      <c r="F585" s="15"/>
      <c r="G585" s="15"/>
    </row>
    <row r="586" spans="1:7" x14ac:dyDescent="0.45">
      <c r="A586" s="267"/>
      <c r="B586" s="15"/>
      <c r="C586" s="15"/>
      <c r="D586" s="15"/>
      <c r="E586" s="15"/>
      <c r="F586" s="15"/>
      <c r="G586" s="15"/>
    </row>
    <row r="587" spans="1:7" x14ac:dyDescent="0.45">
      <c r="A587" s="267"/>
      <c r="B587" s="15"/>
      <c r="C587" s="15"/>
      <c r="D587" s="15"/>
      <c r="E587" s="15"/>
      <c r="F587" s="15"/>
      <c r="G587" s="15"/>
    </row>
    <row r="588" spans="1:7" x14ac:dyDescent="0.45">
      <c r="A588" s="267"/>
      <c r="B588" s="15"/>
      <c r="C588" s="15"/>
      <c r="D588" s="15"/>
      <c r="E588" s="15"/>
      <c r="F588" s="15"/>
      <c r="G588" s="15"/>
    </row>
    <row r="589" spans="1:7" x14ac:dyDescent="0.45">
      <c r="A589" s="267"/>
      <c r="B589" s="15"/>
      <c r="C589" s="15"/>
      <c r="D589" s="15"/>
      <c r="E589" s="15"/>
      <c r="F589" s="15"/>
      <c r="G589" s="15"/>
    </row>
    <row r="590" spans="1:7" x14ac:dyDescent="0.45">
      <c r="A590" s="267"/>
      <c r="B590" s="15"/>
      <c r="C590" s="15"/>
      <c r="D590" s="15"/>
      <c r="E590" s="15"/>
      <c r="F590" s="15"/>
      <c r="G590" s="15"/>
    </row>
    <row r="591" spans="1:7" x14ac:dyDescent="0.45">
      <c r="A591" s="267"/>
      <c r="B591" s="15"/>
      <c r="C591" s="15"/>
      <c r="D591" s="15"/>
      <c r="E591" s="15"/>
      <c r="F591" s="15"/>
      <c r="G591" s="15"/>
    </row>
    <row r="592" spans="1:7" x14ac:dyDescent="0.45">
      <c r="A592" s="267"/>
      <c r="B592" s="15"/>
      <c r="C592" s="15"/>
      <c r="D592" s="15"/>
      <c r="E592" s="15"/>
      <c r="F592" s="15"/>
      <c r="G592" s="15"/>
    </row>
    <row r="593" spans="1:7" x14ac:dyDescent="0.45">
      <c r="A593" s="267"/>
      <c r="B593" s="15"/>
      <c r="C593" s="15"/>
      <c r="D593" s="15"/>
      <c r="E593" s="15"/>
      <c r="F593" s="15"/>
      <c r="G593" s="15"/>
    </row>
    <row r="594" spans="1:7" x14ac:dyDescent="0.45">
      <c r="A594" s="267"/>
      <c r="B594" s="15"/>
      <c r="C594" s="15"/>
      <c r="D594" s="15"/>
      <c r="E594" s="15"/>
      <c r="F594" s="15"/>
      <c r="G594" s="15"/>
    </row>
    <row r="595" spans="1:7" x14ac:dyDescent="0.45">
      <c r="A595" s="267"/>
      <c r="B595" s="15"/>
      <c r="C595" s="15"/>
      <c r="D595" s="15"/>
      <c r="E595" s="15"/>
      <c r="F595" s="15"/>
      <c r="G595" s="15"/>
    </row>
    <row r="596" spans="1:7" x14ac:dyDescent="0.45">
      <c r="A596" s="267"/>
      <c r="B596" s="15"/>
      <c r="C596" s="15"/>
      <c r="D596" s="15"/>
      <c r="E596" s="15"/>
      <c r="F596" s="15"/>
      <c r="G596" s="15"/>
    </row>
    <row r="597" spans="1:7" x14ac:dyDescent="0.45">
      <c r="A597" s="267"/>
      <c r="B597" s="15"/>
      <c r="C597" s="15"/>
      <c r="D597" s="15"/>
      <c r="E597" s="15"/>
      <c r="F597" s="15"/>
      <c r="G597" s="15"/>
    </row>
    <row r="598" spans="1:7" x14ac:dyDescent="0.45">
      <c r="A598" s="267"/>
      <c r="B598" s="15"/>
      <c r="C598" s="15"/>
      <c r="D598" s="15"/>
      <c r="E598" s="15"/>
      <c r="F598" s="15"/>
      <c r="G598" s="15"/>
    </row>
    <row r="599" spans="1:7" x14ac:dyDescent="0.45">
      <c r="A599" s="267"/>
      <c r="B599" s="15"/>
      <c r="C599" s="15"/>
      <c r="D599" s="15"/>
      <c r="E599" s="15"/>
      <c r="F599" s="15"/>
      <c r="G599" s="15"/>
    </row>
    <row r="600" spans="1:7" x14ac:dyDescent="0.45">
      <c r="A600" s="267"/>
      <c r="B600" s="15"/>
      <c r="C600" s="15"/>
      <c r="D600" s="15"/>
      <c r="E600" s="15"/>
      <c r="F600" s="15"/>
      <c r="G600" s="15"/>
    </row>
    <row r="601" spans="1:7" x14ac:dyDescent="0.45">
      <c r="A601" s="267"/>
      <c r="B601" s="15"/>
      <c r="C601" s="15"/>
      <c r="D601" s="15"/>
      <c r="E601" s="15"/>
      <c r="F601" s="15"/>
      <c r="G601" s="15"/>
    </row>
    <row r="602" spans="1:7" x14ac:dyDescent="0.45">
      <c r="A602" s="267"/>
      <c r="B602" s="15"/>
      <c r="C602" s="15"/>
      <c r="D602" s="15"/>
      <c r="E602" s="15"/>
      <c r="F602" s="15"/>
      <c r="G602" s="15"/>
    </row>
    <row r="603" spans="1:7" x14ac:dyDescent="0.45">
      <c r="A603" s="267"/>
      <c r="B603" s="15"/>
      <c r="C603" s="15"/>
      <c r="D603" s="15"/>
      <c r="E603" s="15"/>
      <c r="F603" s="15"/>
      <c r="G603" s="15"/>
    </row>
    <row r="604" spans="1:7" x14ac:dyDescent="0.45">
      <c r="A604" s="267"/>
      <c r="B604" s="15"/>
      <c r="C604" s="15"/>
      <c r="D604" s="15"/>
      <c r="E604" s="15"/>
      <c r="F604" s="15"/>
      <c r="G604" s="15"/>
    </row>
    <row r="605" spans="1:7" x14ac:dyDescent="0.45">
      <c r="A605" s="267"/>
      <c r="B605" s="15"/>
      <c r="C605" s="15"/>
      <c r="D605" s="15"/>
      <c r="E605" s="15"/>
      <c r="F605" s="15"/>
      <c r="G605" s="15"/>
    </row>
    <row r="606" spans="1:7" x14ac:dyDescent="0.45">
      <c r="A606" s="267"/>
      <c r="B606" s="15"/>
      <c r="C606" s="15"/>
      <c r="D606" s="15"/>
      <c r="E606" s="15"/>
      <c r="F606" s="15"/>
      <c r="G606" s="15"/>
    </row>
    <row r="607" spans="1:7" x14ac:dyDescent="0.45">
      <c r="A607" s="267"/>
      <c r="B607" s="15"/>
      <c r="C607" s="15"/>
      <c r="D607" s="15"/>
      <c r="E607" s="15"/>
      <c r="F607" s="15"/>
      <c r="G607" s="15"/>
    </row>
    <row r="608" spans="1:7" x14ac:dyDescent="0.45">
      <c r="A608" s="267"/>
      <c r="B608" s="15"/>
      <c r="C608" s="15"/>
      <c r="D608" s="15"/>
      <c r="E608" s="15"/>
      <c r="F608" s="15"/>
      <c r="G608" s="15"/>
    </row>
    <row r="609" spans="1:7" x14ac:dyDescent="0.45">
      <c r="A609" s="267"/>
      <c r="B609" s="15"/>
      <c r="C609" s="15"/>
      <c r="D609" s="15"/>
      <c r="E609" s="15"/>
      <c r="F609" s="15"/>
      <c r="G609" s="15"/>
    </row>
    <row r="610" spans="1:7" x14ac:dyDescent="0.45">
      <c r="A610" s="267"/>
      <c r="B610" s="15"/>
      <c r="C610" s="15"/>
      <c r="D610" s="15"/>
      <c r="E610" s="15"/>
      <c r="F610" s="15"/>
      <c r="G610" s="15"/>
    </row>
    <row r="611" spans="1:7" x14ac:dyDescent="0.45">
      <c r="A611" s="267"/>
      <c r="B611" s="15"/>
      <c r="C611" s="15"/>
      <c r="D611" s="15"/>
      <c r="E611" s="15"/>
      <c r="F611" s="15"/>
      <c r="G611" s="15"/>
    </row>
    <row r="612" spans="1:7" x14ac:dyDescent="0.45">
      <c r="A612" s="267"/>
      <c r="B612" s="15"/>
      <c r="C612" s="15"/>
      <c r="D612" s="15"/>
      <c r="E612" s="15"/>
      <c r="F612" s="15"/>
      <c r="G612" s="15"/>
    </row>
    <row r="613" spans="1:7" x14ac:dyDescent="0.45">
      <c r="A613" s="267"/>
      <c r="B613" s="15"/>
      <c r="C613" s="15"/>
      <c r="D613" s="15"/>
      <c r="E613" s="15"/>
      <c r="F613" s="15"/>
      <c r="G613" s="15"/>
    </row>
    <row r="614" spans="1:7" x14ac:dyDescent="0.45">
      <c r="A614" s="267"/>
      <c r="B614" s="15"/>
      <c r="C614" s="15"/>
      <c r="D614" s="15"/>
      <c r="E614" s="15"/>
      <c r="F614" s="15"/>
      <c r="G614" s="15"/>
    </row>
    <row r="615" spans="1:7" x14ac:dyDescent="0.45">
      <c r="A615" s="267"/>
      <c r="B615" s="15"/>
      <c r="C615" s="15"/>
      <c r="D615" s="15"/>
      <c r="E615" s="15"/>
      <c r="F615" s="15"/>
      <c r="G615" s="15"/>
    </row>
    <row r="616" spans="1:7" x14ac:dyDescent="0.45">
      <c r="A616" s="267"/>
      <c r="B616" s="15"/>
      <c r="C616" s="15"/>
      <c r="D616" s="15"/>
      <c r="E616" s="15"/>
      <c r="F616" s="15"/>
      <c r="G616" s="15"/>
    </row>
    <row r="617" spans="1:7" x14ac:dyDescent="0.45">
      <c r="A617" s="267"/>
      <c r="B617" s="15"/>
      <c r="C617" s="15"/>
      <c r="D617" s="15"/>
      <c r="E617" s="15"/>
      <c r="F617" s="15"/>
      <c r="G617" s="15"/>
    </row>
    <row r="618" spans="1:7" x14ac:dyDescent="0.45">
      <c r="A618" s="267"/>
      <c r="B618" s="15"/>
      <c r="C618" s="15"/>
      <c r="D618" s="15"/>
      <c r="E618" s="15"/>
      <c r="F618" s="15"/>
      <c r="G618" s="15"/>
    </row>
    <row r="619" spans="1:7" x14ac:dyDescent="0.45">
      <c r="A619" s="267"/>
      <c r="B619" s="15"/>
      <c r="C619" s="15"/>
      <c r="D619" s="15"/>
      <c r="E619" s="15"/>
      <c r="F619" s="15"/>
      <c r="G619" s="15"/>
    </row>
    <row r="620" spans="1:7" x14ac:dyDescent="0.45">
      <c r="A620" s="267"/>
      <c r="B620" s="15"/>
      <c r="C620" s="15"/>
      <c r="D620" s="15"/>
      <c r="E620" s="15"/>
      <c r="F620" s="15"/>
      <c r="G620" s="15"/>
    </row>
    <row r="621" spans="1:7" x14ac:dyDescent="0.45">
      <c r="A621" s="267"/>
      <c r="B621" s="15"/>
      <c r="C621" s="15"/>
      <c r="D621" s="15"/>
      <c r="E621" s="15"/>
      <c r="F621" s="15"/>
      <c r="G621" s="15"/>
    </row>
    <row r="622" spans="1:7" x14ac:dyDescent="0.45">
      <c r="A622" s="267"/>
      <c r="B622" s="15"/>
      <c r="C622" s="15"/>
      <c r="D622" s="15"/>
      <c r="E622" s="15"/>
      <c r="F622" s="15"/>
      <c r="G622" s="15"/>
    </row>
    <row r="623" spans="1:7" x14ac:dyDescent="0.45">
      <c r="A623" s="267"/>
      <c r="B623" s="15"/>
      <c r="C623" s="15"/>
      <c r="D623" s="15"/>
      <c r="E623" s="15"/>
      <c r="F623" s="15"/>
      <c r="G623" s="15"/>
    </row>
    <row r="624" spans="1:7" x14ac:dyDescent="0.45">
      <c r="A624" s="267"/>
      <c r="B624" s="15"/>
      <c r="C624" s="15"/>
      <c r="D624" s="15"/>
      <c r="E624" s="15"/>
      <c r="F624" s="15"/>
      <c r="G624" s="15"/>
    </row>
    <row r="625" spans="1:7" x14ac:dyDescent="0.45">
      <c r="A625" s="267"/>
      <c r="B625" s="15"/>
      <c r="C625" s="15"/>
      <c r="D625" s="15"/>
      <c r="E625" s="15"/>
      <c r="F625" s="15"/>
      <c r="G625" s="15"/>
    </row>
    <row r="626" spans="1:7" x14ac:dyDescent="0.45">
      <c r="A626" s="267"/>
      <c r="B626" s="15"/>
      <c r="C626" s="15"/>
      <c r="D626" s="15"/>
      <c r="E626" s="15"/>
      <c r="F626" s="15"/>
      <c r="G626" s="15"/>
    </row>
    <row r="627" spans="1:7" x14ac:dyDescent="0.45">
      <c r="A627" s="267"/>
      <c r="B627" s="15"/>
      <c r="C627" s="15"/>
      <c r="D627" s="15"/>
      <c r="E627" s="15"/>
      <c r="F627" s="15"/>
      <c r="G627" s="15"/>
    </row>
    <row r="628" spans="1:7" x14ac:dyDescent="0.45">
      <c r="A628" s="267"/>
      <c r="B628" s="15"/>
      <c r="C628" s="15"/>
      <c r="D628" s="15"/>
      <c r="E628" s="15"/>
      <c r="F628" s="15"/>
      <c r="G628" s="15"/>
    </row>
    <row r="629" spans="1:7" x14ac:dyDescent="0.45">
      <c r="A629" s="267"/>
      <c r="B629" s="15"/>
      <c r="C629" s="15"/>
      <c r="D629" s="15"/>
      <c r="E629" s="15"/>
      <c r="F629" s="15"/>
      <c r="G629" s="15"/>
    </row>
    <row r="630" spans="1:7" x14ac:dyDescent="0.45">
      <c r="A630" s="267"/>
      <c r="B630" s="15"/>
      <c r="C630" s="15"/>
      <c r="D630" s="15"/>
      <c r="E630" s="15"/>
      <c r="F630" s="15"/>
      <c r="G630" s="15"/>
    </row>
    <row r="631" spans="1:7" x14ac:dyDescent="0.45">
      <c r="A631" s="267"/>
      <c r="B631" s="15"/>
      <c r="C631" s="15"/>
      <c r="D631" s="15"/>
      <c r="E631" s="15"/>
      <c r="F631" s="15"/>
      <c r="G631" s="15"/>
    </row>
    <row r="632" spans="1:7" x14ac:dyDescent="0.45">
      <c r="A632" s="267"/>
      <c r="B632" s="15"/>
      <c r="C632" s="15"/>
      <c r="D632" s="15"/>
      <c r="E632" s="15"/>
      <c r="F632" s="15"/>
      <c r="G632" s="15"/>
    </row>
    <row r="633" spans="1:7" x14ac:dyDescent="0.45">
      <c r="A633" s="267"/>
      <c r="B633" s="15"/>
      <c r="C633" s="15"/>
      <c r="D633" s="15"/>
      <c r="E633" s="15"/>
      <c r="F633" s="15"/>
      <c r="G633" s="15"/>
    </row>
    <row r="634" spans="1:7" x14ac:dyDescent="0.45">
      <c r="A634" s="267"/>
      <c r="B634" s="15"/>
      <c r="C634" s="15"/>
      <c r="D634" s="15"/>
      <c r="E634" s="15"/>
      <c r="F634" s="15"/>
      <c r="G634" s="15"/>
    </row>
    <row r="635" spans="1:7" x14ac:dyDescent="0.45">
      <c r="A635" s="267"/>
      <c r="B635" s="15"/>
      <c r="C635" s="15"/>
      <c r="D635" s="15"/>
      <c r="E635" s="15"/>
      <c r="F635" s="15"/>
      <c r="G635" s="15"/>
    </row>
    <row r="636" spans="1:7" x14ac:dyDescent="0.45">
      <c r="A636" s="267"/>
      <c r="B636" s="15"/>
      <c r="C636" s="15"/>
      <c r="D636" s="15"/>
      <c r="E636" s="15"/>
      <c r="F636" s="15"/>
      <c r="G636" s="15"/>
    </row>
    <row r="637" spans="1:7" x14ac:dyDescent="0.45">
      <c r="A637" s="267"/>
      <c r="B637" s="15"/>
      <c r="C637" s="15"/>
      <c r="D637" s="15"/>
      <c r="E637" s="15"/>
      <c r="F637" s="15"/>
      <c r="G637" s="15"/>
    </row>
    <row r="638" spans="1:7" x14ac:dyDescent="0.45">
      <c r="A638" s="267"/>
      <c r="B638" s="15"/>
      <c r="C638" s="15"/>
      <c r="D638" s="15"/>
      <c r="E638" s="15"/>
      <c r="F638" s="15"/>
      <c r="G638" s="15"/>
    </row>
    <row r="639" spans="1:7" x14ac:dyDescent="0.45">
      <c r="A639" s="267"/>
      <c r="B639" s="15"/>
      <c r="C639" s="15"/>
      <c r="D639" s="15"/>
      <c r="E639" s="15"/>
      <c r="F639" s="15"/>
      <c r="G639" s="15"/>
    </row>
    <row r="640" spans="1:7" x14ac:dyDescent="0.45">
      <c r="A640" s="267"/>
      <c r="B640" s="15"/>
      <c r="C640" s="15"/>
      <c r="D640" s="15"/>
      <c r="E640" s="15"/>
      <c r="F640" s="15"/>
      <c r="G640" s="15"/>
    </row>
    <row r="641" spans="1:7" x14ac:dyDescent="0.45">
      <c r="A641" s="267"/>
      <c r="B641" s="15"/>
      <c r="C641" s="15"/>
      <c r="D641" s="15"/>
      <c r="E641" s="15"/>
      <c r="F641" s="15"/>
      <c r="G641" s="15"/>
    </row>
    <row r="642" spans="1:7" x14ac:dyDescent="0.45">
      <c r="A642" s="267"/>
      <c r="B642" s="15"/>
      <c r="C642" s="15"/>
      <c r="D642" s="15"/>
      <c r="E642" s="15"/>
      <c r="F642" s="15"/>
      <c r="G642" s="15"/>
    </row>
    <row r="643" spans="1:7" x14ac:dyDescent="0.45">
      <c r="A643" s="267"/>
      <c r="B643" s="15"/>
      <c r="C643" s="15"/>
      <c r="D643" s="15"/>
      <c r="E643" s="15"/>
      <c r="F643" s="15"/>
      <c r="G643" s="15"/>
    </row>
    <row r="644" spans="1:7" x14ac:dyDescent="0.45">
      <c r="A644" s="267"/>
      <c r="B644" s="15"/>
      <c r="C644" s="15"/>
      <c r="D644" s="15"/>
      <c r="E644" s="15"/>
      <c r="F644" s="15"/>
      <c r="G644" s="15"/>
    </row>
    <row r="645" spans="1:7" x14ac:dyDescent="0.45">
      <c r="A645" s="267"/>
      <c r="B645" s="15"/>
      <c r="C645" s="15"/>
      <c r="D645" s="15"/>
      <c r="E645" s="15"/>
      <c r="F645" s="15"/>
      <c r="G645" s="15"/>
    </row>
    <row r="646" spans="1:7" x14ac:dyDescent="0.45">
      <c r="A646" s="267"/>
      <c r="B646" s="15"/>
      <c r="C646" s="15"/>
      <c r="D646" s="15"/>
      <c r="E646" s="15"/>
      <c r="F646" s="15"/>
      <c r="G646" s="15"/>
    </row>
    <row r="647" spans="1:7" x14ac:dyDescent="0.45">
      <c r="A647" s="267"/>
      <c r="B647" s="15"/>
      <c r="C647" s="15"/>
      <c r="D647" s="15"/>
      <c r="E647" s="15"/>
      <c r="F647" s="15"/>
      <c r="G647" s="15"/>
    </row>
    <row r="648" spans="1:7" x14ac:dyDescent="0.45">
      <c r="A648" s="267"/>
      <c r="B648" s="15"/>
      <c r="C648" s="15"/>
      <c r="D648" s="15"/>
      <c r="E648" s="15"/>
      <c r="F648" s="15"/>
      <c r="G648" s="15"/>
    </row>
    <row r="649" spans="1:7" x14ac:dyDescent="0.45">
      <c r="A649" s="267"/>
      <c r="B649" s="15"/>
      <c r="C649" s="15"/>
      <c r="D649" s="15"/>
      <c r="E649" s="15"/>
      <c r="F649" s="15"/>
      <c r="G649" s="15"/>
    </row>
    <row r="650" spans="1:7" x14ac:dyDescent="0.45">
      <c r="A650" s="267"/>
      <c r="B650" s="15"/>
      <c r="C650" s="15"/>
      <c r="D650" s="15"/>
      <c r="E650" s="15"/>
      <c r="F650" s="15"/>
      <c r="G650" s="15"/>
    </row>
    <row r="651" spans="1:7" x14ac:dyDescent="0.45">
      <c r="A651" s="267"/>
      <c r="B651" s="15"/>
      <c r="C651" s="15"/>
      <c r="D651" s="15"/>
      <c r="E651" s="15"/>
      <c r="F651" s="15"/>
      <c r="G651" s="15"/>
    </row>
    <row r="652" spans="1:7" x14ac:dyDescent="0.45">
      <c r="A652" s="267"/>
      <c r="B652" s="15"/>
      <c r="C652" s="15"/>
      <c r="D652" s="15"/>
      <c r="E652" s="15"/>
      <c r="F652" s="15"/>
      <c r="G652" s="15"/>
    </row>
    <row r="653" spans="1:7" x14ac:dyDescent="0.45">
      <c r="A653" s="267"/>
      <c r="B653" s="15"/>
      <c r="C653" s="15"/>
      <c r="D653" s="15"/>
      <c r="E653" s="15"/>
      <c r="F653" s="15"/>
      <c r="G653" s="15"/>
    </row>
    <row r="654" spans="1:7" x14ac:dyDescent="0.45">
      <c r="A654" s="267"/>
      <c r="B654" s="15"/>
      <c r="C654" s="15"/>
      <c r="D654" s="15"/>
      <c r="E654" s="15"/>
      <c r="F654" s="15"/>
      <c r="G654" s="15"/>
    </row>
    <row r="655" spans="1:7" x14ac:dyDescent="0.45">
      <c r="A655" s="267"/>
      <c r="B655" s="15"/>
      <c r="C655" s="15"/>
      <c r="D655" s="15"/>
      <c r="E655" s="15"/>
      <c r="F655" s="15"/>
      <c r="G655" s="15"/>
    </row>
    <row r="656" spans="1:7" x14ac:dyDescent="0.45">
      <c r="A656" s="267"/>
      <c r="B656" s="15"/>
      <c r="C656" s="15"/>
      <c r="D656" s="15"/>
      <c r="E656" s="15"/>
      <c r="F656" s="15"/>
      <c r="G656" s="15"/>
    </row>
    <row r="657" spans="1:7" x14ac:dyDescent="0.45">
      <c r="A657" s="267"/>
      <c r="B657" s="15"/>
      <c r="C657" s="15"/>
      <c r="D657" s="15"/>
      <c r="E657" s="15"/>
      <c r="F657" s="15"/>
      <c r="G657" s="15"/>
    </row>
    <row r="658" spans="1:7" x14ac:dyDescent="0.45">
      <c r="A658" s="267"/>
      <c r="B658" s="15"/>
      <c r="C658" s="15"/>
      <c r="D658" s="15"/>
      <c r="E658" s="15"/>
      <c r="F658" s="15"/>
      <c r="G658" s="15"/>
    </row>
    <row r="659" spans="1:7" x14ac:dyDescent="0.45">
      <c r="A659" s="267"/>
      <c r="B659" s="15"/>
      <c r="C659" s="15"/>
      <c r="D659" s="15"/>
      <c r="E659" s="15"/>
      <c r="F659" s="15"/>
      <c r="G659" s="15"/>
    </row>
    <row r="660" spans="1:7" x14ac:dyDescent="0.45">
      <c r="A660" s="267"/>
      <c r="B660" s="15"/>
      <c r="C660" s="15"/>
      <c r="D660" s="15"/>
      <c r="E660" s="15"/>
      <c r="F660" s="15"/>
      <c r="G660" s="15"/>
    </row>
    <row r="661" spans="1:7" x14ac:dyDescent="0.45">
      <c r="A661" s="267"/>
      <c r="B661" s="15"/>
      <c r="C661" s="15"/>
      <c r="D661" s="15"/>
      <c r="E661" s="15"/>
      <c r="F661" s="15"/>
      <c r="G661" s="15"/>
    </row>
    <row r="662" spans="1:7" x14ac:dyDescent="0.45">
      <c r="A662" s="267"/>
      <c r="B662" s="15"/>
      <c r="C662" s="15"/>
      <c r="D662" s="15"/>
      <c r="E662" s="15"/>
      <c r="F662" s="15"/>
      <c r="G662" s="15"/>
    </row>
    <row r="663" spans="1:7" x14ac:dyDescent="0.45">
      <c r="A663" s="267"/>
      <c r="B663" s="15"/>
      <c r="C663" s="15"/>
      <c r="D663" s="15"/>
      <c r="E663" s="15"/>
      <c r="F663" s="15"/>
      <c r="G663" s="15"/>
    </row>
    <row r="664" spans="1:7" x14ac:dyDescent="0.45">
      <c r="A664" s="267"/>
      <c r="B664" s="15"/>
      <c r="C664" s="15"/>
      <c r="D664" s="15"/>
      <c r="E664" s="15"/>
      <c r="F664" s="15"/>
      <c r="G664" s="15"/>
    </row>
    <row r="665" spans="1:7" x14ac:dyDescent="0.45">
      <c r="A665" s="267"/>
      <c r="B665" s="15"/>
      <c r="C665" s="15"/>
      <c r="D665" s="15"/>
      <c r="E665" s="15"/>
      <c r="F665" s="15"/>
      <c r="G665" s="15"/>
    </row>
    <row r="666" spans="1:7" x14ac:dyDescent="0.45">
      <c r="A666" s="267"/>
      <c r="B666" s="15"/>
      <c r="C666" s="15"/>
      <c r="D666" s="15"/>
      <c r="E666" s="15"/>
      <c r="F666" s="15"/>
      <c r="G666" s="15"/>
    </row>
    <row r="667" spans="1:7" x14ac:dyDescent="0.45">
      <c r="A667" s="267"/>
      <c r="B667" s="15"/>
      <c r="C667" s="15"/>
      <c r="D667" s="15"/>
      <c r="E667" s="15"/>
      <c r="F667" s="15"/>
      <c r="G667" s="15"/>
    </row>
    <row r="668" spans="1:7" x14ac:dyDescent="0.45">
      <c r="A668" s="267"/>
      <c r="B668" s="15"/>
      <c r="C668" s="15"/>
      <c r="D668" s="15"/>
      <c r="E668" s="15"/>
      <c r="F668" s="15"/>
      <c r="G668" s="15"/>
    </row>
    <row r="669" spans="1:7" x14ac:dyDescent="0.45">
      <c r="A669" s="267"/>
      <c r="B669" s="15"/>
      <c r="C669" s="15"/>
      <c r="D669" s="15"/>
      <c r="E669" s="15"/>
      <c r="F669" s="15"/>
      <c r="G669" s="15"/>
    </row>
    <row r="670" spans="1:7" x14ac:dyDescent="0.45">
      <c r="A670" s="267"/>
      <c r="B670" s="15"/>
      <c r="C670" s="15"/>
      <c r="D670" s="15"/>
      <c r="E670" s="15"/>
      <c r="F670" s="15"/>
      <c r="G670" s="15"/>
    </row>
    <row r="671" spans="1:7" x14ac:dyDescent="0.45">
      <c r="A671" s="267"/>
      <c r="B671" s="15"/>
      <c r="C671" s="15"/>
      <c r="D671" s="15"/>
      <c r="E671" s="15"/>
      <c r="F671" s="15"/>
      <c r="G671" s="15"/>
    </row>
    <row r="672" spans="1:7" x14ac:dyDescent="0.45">
      <c r="A672" s="267"/>
      <c r="B672" s="15"/>
      <c r="C672" s="15"/>
      <c r="D672" s="15"/>
      <c r="E672" s="15"/>
      <c r="F672" s="15"/>
      <c r="G672" s="15"/>
    </row>
    <row r="673" spans="1:7" x14ac:dyDescent="0.45">
      <c r="A673" s="267"/>
      <c r="B673" s="15"/>
      <c r="C673" s="15"/>
      <c r="D673" s="15"/>
      <c r="E673" s="15"/>
      <c r="F673" s="15"/>
      <c r="G673" s="15"/>
    </row>
    <row r="674" spans="1:7" x14ac:dyDescent="0.45">
      <c r="A674" s="267"/>
      <c r="B674" s="15"/>
      <c r="C674" s="15"/>
      <c r="D674" s="15"/>
      <c r="E674" s="15"/>
      <c r="F674" s="15"/>
      <c r="G674" s="15"/>
    </row>
    <row r="675" spans="1:7" x14ac:dyDescent="0.45">
      <c r="A675" s="267"/>
      <c r="B675" s="15"/>
      <c r="C675" s="15"/>
      <c r="D675" s="15"/>
      <c r="E675" s="15"/>
      <c r="F675" s="15"/>
      <c r="G675" s="15"/>
    </row>
    <row r="676" spans="1:7" x14ac:dyDescent="0.45">
      <c r="A676" s="267"/>
      <c r="B676" s="15"/>
      <c r="C676" s="15"/>
      <c r="D676" s="15"/>
      <c r="E676" s="15"/>
      <c r="F676" s="15"/>
      <c r="G676" s="15"/>
    </row>
    <row r="677" spans="1:7" x14ac:dyDescent="0.45">
      <c r="A677" s="267"/>
      <c r="B677" s="15"/>
      <c r="C677" s="15"/>
      <c r="D677" s="15"/>
      <c r="E677" s="15"/>
      <c r="F677" s="15"/>
      <c r="G677" s="15"/>
    </row>
    <row r="678" spans="1:7" x14ac:dyDescent="0.45">
      <c r="A678" s="267"/>
      <c r="B678" s="15"/>
      <c r="C678" s="15"/>
      <c r="D678" s="15"/>
      <c r="E678" s="15"/>
      <c r="F678" s="15"/>
      <c r="G678" s="15"/>
    </row>
    <row r="679" spans="1:7" x14ac:dyDescent="0.45">
      <c r="A679" s="267"/>
      <c r="B679" s="15"/>
      <c r="C679" s="15"/>
      <c r="D679" s="15"/>
      <c r="E679" s="15"/>
      <c r="F679" s="15"/>
      <c r="G679" s="15"/>
    </row>
    <row r="680" spans="1:7" x14ac:dyDescent="0.45">
      <c r="A680" s="267"/>
      <c r="B680" s="15"/>
      <c r="C680" s="15"/>
      <c r="D680" s="15"/>
      <c r="E680" s="15"/>
      <c r="F680" s="15"/>
      <c r="G680" s="15"/>
    </row>
    <row r="681" spans="1:7" x14ac:dyDescent="0.45">
      <c r="A681" s="267"/>
      <c r="B681" s="15"/>
      <c r="C681" s="15"/>
      <c r="D681" s="15"/>
      <c r="E681" s="15"/>
      <c r="F681" s="15"/>
      <c r="G681" s="15"/>
    </row>
    <row r="682" spans="1:7" x14ac:dyDescent="0.45">
      <c r="A682" s="267"/>
      <c r="B682" s="15"/>
      <c r="C682" s="15"/>
      <c r="D682" s="15"/>
      <c r="E682" s="15"/>
      <c r="F682" s="15"/>
      <c r="G682" s="15"/>
    </row>
    <row r="683" spans="1:7" x14ac:dyDescent="0.45">
      <c r="A683" s="267"/>
      <c r="B683" s="15"/>
      <c r="C683" s="15"/>
      <c r="D683" s="15"/>
      <c r="E683" s="15"/>
      <c r="F683" s="15"/>
      <c r="G683" s="15"/>
    </row>
    <row r="684" spans="1:7" x14ac:dyDescent="0.45">
      <c r="A684" s="267"/>
      <c r="B684" s="15"/>
      <c r="C684" s="15"/>
      <c r="D684" s="15"/>
      <c r="E684" s="15"/>
      <c r="F684" s="15"/>
      <c r="G684" s="15"/>
    </row>
    <row r="685" spans="1:7" x14ac:dyDescent="0.45">
      <c r="A685" s="267"/>
      <c r="B685" s="15"/>
      <c r="C685" s="15"/>
      <c r="D685" s="15"/>
      <c r="E685" s="15"/>
      <c r="F685" s="15"/>
      <c r="G685" s="15"/>
    </row>
    <row r="686" spans="1:7" x14ac:dyDescent="0.45">
      <c r="A686" s="267"/>
      <c r="B686" s="15"/>
      <c r="C686" s="15"/>
      <c r="D686" s="15"/>
      <c r="E686" s="15"/>
      <c r="F686" s="15"/>
      <c r="G686" s="15"/>
    </row>
    <row r="687" spans="1:7" x14ac:dyDescent="0.45">
      <c r="A687" s="267"/>
      <c r="B687" s="15"/>
      <c r="C687" s="15"/>
      <c r="D687" s="15"/>
      <c r="E687" s="15"/>
      <c r="F687" s="15"/>
      <c r="G687" s="15"/>
    </row>
    <row r="688" spans="1:7" x14ac:dyDescent="0.45">
      <c r="A688" s="267"/>
      <c r="B688" s="15"/>
      <c r="C688" s="15"/>
      <c r="D688" s="15"/>
      <c r="E688" s="15"/>
      <c r="F688" s="15"/>
      <c r="G688" s="15"/>
    </row>
    <row r="689" spans="1:7" x14ac:dyDescent="0.45">
      <c r="A689" s="267"/>
      <c r="B689" s="15"/>
      <c r="C689" s="15"/>
      <c r="D689" s="15"/>
      <c r="E689" s="15"/>
      <c r="F689" s="15"/>
      <c r="G689" s="15"/>
    </row>
    <row r="690" spans="1:7" x14ac:dyDescent="0.45">
      <c r="A690" s="267"/>
      <c r="B690" s="15"/>
      <c r="C690" s="15"/>
      <c r="D690" s="15"/>
      <c r="E690" s="15"/>
      <c r="F690" s="15"/>
      <c r="G690" s="15"/>
    </row>
    <row r="691" spans="1:7" x14ac:dyDescent="0.45">
      <c r="A691" s="267"/>
      <c r="B691" s="15"/>
      <c r="C691" s="15"/>
      <c r="D691" s="15"/>
      <c r="E691" s="15"/>
      <c r="F691" s="15"/>
      <c r="G691" s="15"/>
    </row>
    <row r="692" spans="1:7" x14ac:dyDescent="0.45">
      <c r="A692" s="267"/>
      <c r="B692" s="15"/>
      <c r="C692" s="15"/>
      <c r="D692" s="15"/>
      <c r="E692" s="15"/>
      <c r="F692" s="15"/>
      <c r="G692" s="15"/>
    </row>
    <row r="693" spans="1:7" x14ac:dyDescent="0.45">
      <c r="A693" s="267"/>
      <c r="B693" s="15"/>
      <c r="C693" s="15"/>
      <c r="D693" s="15"/>
      <c r="E693" s="15"/>
      <c r="F693" s="15"/>
      <c r="G693" s="15"/>
    </row>
    <row r="694" spans="1:7" x14ac:dyDescent="0.45">
      <c r="A694" s="267"/>
      <c r="B694" s="15"/>
      <c r="C694" s="15"/>
      <c r="D694" s="15"/>
      <c r="E694" s="15"/>
      <c r="F694" s="15"/>
      <c r="G694" s="15"/>
    </row>
    <row r="695" spans="1:7" x14ac:dyDescent="0.45">
      <c r="A695" s="267"/>
      <c r="B695" s="15"/>
      <c r="C695" s="15"/>
      <c r="D695" s="15"/>
      <c r="E695" s="15"/>
      <c r="F695" s="15"/>
      <c r="G695" s="15"/>
    </row>
    <row r="696" spans="1:7" x14ac:dyDescent="0.45">
      <c r="A696" s="267"/>
      <c r="B696" s="15"/>
      <c r="C696" s="15"/>
      <c r="D696" s="15"/>
      <c r="E696" s="15"/>
      <c r="F696" s="15"/>
      <c r="G696" s="15"/>
    </row>
    <row r="697" spans="1:7" x14ac:dyDescent="0.45">
      <c r="A697" s="267"/>
      <c r="B697" s="15"/>
      <c r="C697" s="15"/>
      <c r="D697" s="15"/>
      <c r="E697" s="15"/>
      <c r="F697" s="15"/>
      <c r="G697" s="15"/>
    </row>
  </sheetData>
  <mergeCells count="18">
    <mergeCell ref="A9:A12"/>
    <mergeCell ref="B9:B12"/>
    <mergeCell ref="C9:C12"/>
    <mergeCell ref="A19:A21"/>
    <mergeCell ref="B19:B21"/>
    <mergeCell ref="C19:C21"/>
    <mergeCell ref="A23:A24"/>
    <mergeCell ref="B23:B24"/>
    <mergeCell ref="C23:C24"/>
    <mergeCell ref="A30:A31"/>
    <mergeCell ref="B30:B31"/>
    <mergeCell ref="C30:C31"/>
    <mergeCell ref="A32:A33"/>
    <mergeCell ref="B32:B33"/>
    <mergeCell ref="C32:C33"/>
    <mergeCell ref="A34:A35"/>
    <mergeCell ref="B34:B35"/>
    <mergeCell ref="C34:C35"/>
  </mergeCells>
  <printOptions gridLines="1"/>
  <pageMargins left="0.35433070866141736" right="0.27559055118110237" top="0.74803149606299213" bottom="0.74803149606299213" header="0.31496062992125984" footer="0.31496062992125984"/>
  <pageSetup paperSize="9" scale="80" orientation="portrait" r:id="rId1"/>
  <headerFooter>
    <oddFooter>&amp;L&amp;1#&amp;"Calibri,Regular"&amp;11&amp;K000000OFFICIAL&amp;CChecklist - Mandatory requirements of the Directions and Instructions for Public Construction
Effective as at 1 December 2022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E2F0D-A3AE-48D1-8724-8D9A8CD56CD4}">
  <sheetPr>
    <tabColor theme="6" tint="0.59999389629810485"/>
    <pageSetUpPr autoPageBreaks="0" fitToPage="1"/>
  </sheetPr>
  <dimension ref="A1:H105"/>
  <sheetViews>
    <sheetView zoomScaleNormal="100" workbookViewId="0">
      <pane ySplit="1" topLeftCell="A2" activePane="bottomLeft" state="frozen"/>
      <selection activeCell="B1" sqref="B1"/>
      <selection pane="bottomLeft" activeCell="E5" sqref="E5"/>
    </sheetView>
  </sheetViews>
  <sheetFormatPr defaultColWidth="9.1328125" defaultRowHeight="14.25" x14ac:dyDescent="0.45"/>
  <cols>
    <col min="1" max="1" width="56.1328125" style="6" customWidth="1"/>
    <col min="2" max="2" width="97.3984375" style="6" customWidth="1"/>
    <col min="3" max="3" width="13.265625" style="6" customWidth="1"/>
    <col min="4" max="4" width="10.86328125" style="6" customWidth="1"/>
    <col min="5" max="5" width="54.265625" style="6" customWidth="1"/>
    <col min="6" max="6" width="22.265625" style="6" customWidth="1"/>
    <col min="7" max="7" width="29.59765625" style="6" customWidth="1"/>
    <col min="8" max="8" width="49.59765625" style="6" customWidth="1"/>
    <col min="9" max="16384" width="9.1328125" style="6"/>
  </cols>
  <sheetData>
    <row r="1" spans="1:8" ht="39" customHeight="1" x14ac:dyDescent="0.45">
      <c r="A1" s="53" t="s">
        <v>1445</v>
      </c>
      <c r="B1" s="53" t="s">
        <v>663</v>
      </c>
      <c r="C1" s="53" t="s">
        <v>1612</v>
      </c>
      <c r="D1" s="53" t="s">
        <v>1619</v>
      </c>
      <c r="E1" s="53" t="s">
        <v>1052</v>
      </c>
      <c r="F1" s="53" t="s">
        <v>530</v>
      </c>
      <c r="G1" s="53" t="s">
        <v>529</v>
      </c>
      <c r="H1" s="53" t="s">
        <v>667</v>
      </c>
    </row>
    <row r="2" spans="1:8" ht="15" customHeight="1" x14ac:dyDescent="0.45">
      <c r="A2" s="173" t="s">
        <v>1446</v>
      </c>
      <c r="B2" s="46"/>
      <c r="C2" s="46"/>
      <c r="D2" s="45"/>
      <c r="E2" s="46"/>
      <c r="F2" s="46"/>
      <c r="G2" s="46"/>
      <c r="H2" s="46"/>
    </row>
    <row r="3" spans="1:8" ht="15" customHeight="1" x14ac:dyDescent="0.45">
      <c r="A3" s="303" t="s">
        <v>1447</v>
      </c>
      <c r="B3" s="174" t="s">
        <v>1448</v>
      </c>
      <c r="C3" s="174"/>
      <c r="D3" s="99"/>
      <c r="E3" s="126"/>
      <c r="F3" s="126"/>
      <c r="G3" s="126"/>
      <c r="H3" s="126"/>
    </row>
    <row r="4" spans="1:8" x14ac:dyDescent="0.45">
      <c r="A4" s="303"/>
      <c r="B4" s="125" t="s">
        <v>1449</v>
      </c>
      <c r="C4" s="125"/>
      <c r="D4" s="99"/>
      <c r="E4" s="126"/>
      <c r="F4" s="126"/>
      <c r="G4" s="126"/>
      <c r="H4" s="126"/>
    </row>
    <row r="5" spans="1:8" ht="24.75" customHeight="1" x14ac:dyDescent="0.45">
      <c r="A5" s="303"/>
      <c r="B5" s="25" t="s">
        <v>1450</v>
      </c>
      <c r="C5" s="25" t="s">
        <v>1613</v>
      </c>
      <c r="D5" s="110"/>
      <c r="E5" s="54"/>
      <c r="F5" s="54"/>
      <c r="G5" s="54"/>
      <c r="H5" s="54"/>
    </row>
    <row r="6" spans="1:8" ht="26.25" x14ac:dyDescent="0.45">
      <c r="A6" s="303"/>
      <c r="B6" s="25" t="s">
        <v>1451</v>
      </c>
      <c r="C6" s="25" t="s">
        <v>1613</v>
      </c>
      <c r="D6" s="110"/>
      <c r="E6" s="54"/>
      <c r="F6" s="54"/>
      <c r="G6" s="54"/>
      <c r="H6" s="54"/>
    </row>
    <row r="7" spans="1:8" ht="26.25" x14ac:dyDescent="0.45">
      <c r="A7" s="303"/>
      <c r="B7" s="25" t="s">
        <v>1452</v>
      </c>
      <c r="C7" s="25" t="s">
        <v>1613</v>
      </c>
      <c r="D7" s="110"/>
      <c r="E7" s="54"/>
      <c r="F7" s="54"/>
      <c r="G7" s="54"/>
      <c r="H7" s="54"/>
    </row>
    <row r="8" spans="1:8" ht="26.25" x14ac:dyDescent="0.45">
      <c r="A8" s="303"/>
      <c r="B8" s="25" t="s">
        <v>1453</v>
      </c>
      <c r="C8" s="25" t="s">
        <v>1613</v>
      </c>
      <c r="D8" s="110"/>
      <c r="E8" s="54"/>
      <c r="F8" s="54"/>
      <c r="G8" s="54"/>
      <c r="H8" s="54"/>
    </row>
    <row r="9" spans="1:8" ht="26.25" x14ac:dyDescent="0.45">
      <c r="A9" s="303"/>
      <c r="B9" s="25" t="s">
        <v>1454</v>
      </c>
      <c r="C9" s="25" t="s">
        <v>1613</v>
      </c>
      <c r="D9" s="110"/>
      <c r="E9" s="54"/>
      <c r="F9" s="54"/>
      <c r="G9" s="54"/>
      <c r="H9" s="54"/>
    </row>
    <row r="10" spans="1:8" x14ac:dyDescent="0.45">
      <c r="A10" s="303"/>
      <c r="B10" s="174" t="s">
        <v>1455</v>
      </c>
      <c r="C10" s="174"/>
      <c r="D10" s="99"/>
      <c r="E10" s="126"/>
      <c r="F10" s="126"/>
      <c r="G10" s="126"/>
      <c r="H10" s="126"/>
    </row>
    <row r="11" spans="1:8" x14ac:dyDescent="0.45">
      <c r="A11" s="303"/>
      <c r="B11" s="125" t="s">
        <v>1456</v>
      </c>
      <c r="C11" s="125"/>
      <c r="D11" s="99"/>
      <c r="E11" s="126"/>
      <c r="F11" s="126"/>
      <c r="G11" s="126"/>
      <c r="H11" s="126"/>
    </row>
    <row r="12" spans="1:8" ht="26.25" x14ac:dyDescent="0.45">
      <c r="A12" s="303"/>
      <c r="B12" s="25" t="s">
        <v>1457</v>
      </c>
      <c r="C12" s="25" t="s">
        <v>1613</v>
      </c>
      <c r="D12" s="110"/>
      <c r="E12" s="54"/>
      <c r="F12" s="54"/>
      <c r="G12" s="54"/>
      <c r="H12" s="54"/>
    </row>
    <row r="13" spans="1:8" ht="26.25" x14ac:dyDescent="0.45">
      <c r="A13" s="303"/>
      <c r="B13" s="25" t="s">
        <v>1458</v>
      </c>
      <c r="C13" s="25" t="s">
        <v>1613</v>
      </c>
      <c r="D13" s="110"/>
      <c r="E13" s="54"/>
      <c r="F13" s="54"/>
      <c r="G13" s="54"/>
      <c r="H13" s="54"/>
    </row>
    <row r="14" spans="1:8" ht="26.25" x14ac:dyDescent="0.45">
      <c r="A14" s="303"/>
      <c r="B14" s="25" t="s">
        <v>1459</v>
      </c>
      <c r="C14" s="25" t="s">
        <v>1613</v>
      </c>
      <c r="D14" s="110"/>
      <c r="E14" s="54"/>
      <c r="F14" s="54"/>
      <c r="G14" s="54"/>
      <c r="H14" s="54"/>
    </row>
    <row r="15" spans="1:8" x14ac:dyDescent="0.45">
      <c r="A15" s="173" t="s">
        <v>1460</v>
      </c>
      <c r="B15" s="175"/>
      <c r="C15" s="175"/>
      <c r="D15" s="45"/>
      <c r="E15" s="46"/>
      <c r="F15" s="46"/>
      <c r="G15" s="46"/>
      <c r="H15" s="46"/>
    </row>
    <row r="16" spans="1:8" x14ac:dyDescent="0.45">
      <c r="A16" s="303" t="s">
        <v>1461</v>
      </c>
      <c r="B16" s="174" t="s">
        <v>1462</v>
      </c>
      <c r="C16" s="174"/>
      <c r="D16" s="99"/>
      <c r="E16" s="126"/>
      <c r="F16" s="126"/>
      <c r="G16" s="126"/>
      <c r="H16" s="126"/>
    </row>
    <row r="17" spans="1:8" x14ac:dyDescent="0.45">
      <c r="A17" s="303"/>
      <c r="B17" s="125" t="s">
        <v>1463</v>
      </c>
      <c r="C17" s="125"/>
      <c r="D17" s="99"/>
      <c r="E17" s="126"/>
      <c r="F17" s="126"/>
      <c r="G17" s="126"/>
      <c r="H17" s="126"/>
    </row>
    <row r="18" spans="1:8" ht="26.25" x14ac:dyDescent="0.45">
      <c r="A18" s="303"/>
      <c r="B18" s="25" t="s">
        <v>1464</v>
      </c>
      <c r="C18" s="25" t="s">
        <v>1613</v>
      </c>
      <c r="D18" s="110"/>
      <c r="E18" s="54"/>
      <c r="F18" s="54"/>
      <c r="G18" s="54"/>
      <c r="H18" s="54"/>
    </row>
    <row r="19" spans="1:8" ht="26.25" x14ac:dyDescent="0.45">
      <c r="A19" s="303"/>
      <c r="B19" s="25" t="s">
        <v>1465</v>
      </c>
      <c r="C19" s="25" t="s">
        <v>1613</v>
      </c>
      <c r="D19" s="110"/>
      <c r="E19" s="54"/>
      <c r="F19" s="54"/>
      <c r="G19" s="54"/>
      <c r="H19" s="54"/>
    </row>
    <row r="20" spans="1:8" ht="26.25" x14ac:dyDescent="0.45">
      <c r="A20" s="303"/>
      <c r="B20" s="25" t="s">
        <v>1466</v>
      </c>
      <c r="C20" s="25" t="s">
        <v>1613</v>
      </c>
      <c r="D20" s="110"/>
      <c r="E20" s="54"/>
      <c r="F20" s="54"/>
      <c r="G20" s="54"/>
      <c r="H20" s="54"/>
    </row>
    <row r="21" spans="1:8" ht="26.25" x14ac:dyDescent="0.45">
      <c r="A21" s="303"/>
      <c r="B21" s="25" t="s">
        <v>1467</v>
      </c>
      <c r="C21" s="25" t="s">
        <v>1613</v>
      </c>
      <c r="D21" s="110"/>
      <c r="E21" s="54"/>
      <c r="F21" s="54"/>
      <c r="G21" s="54"/>
      <c r="H21" s="54"/>
    </row>
    <row r="22" spans="1:8" ht="26.25" x14ac:dyDescent="0.45">
      <c r="A22" s="303"/>
      <c r="B22" s="25" t="s">
        <v>1468</v>
      </c>
      <c r="C22" s="25" t="s">
        <v>1613</v>
      </c>
      <c r="D22" s="110"/>
      <c r="E22" s="54"/>
      <c r="F22" s="54"/>
      <c r="G22" s="54"/>
      <c r="H22" s="54"/>
    </row>
    <row r="23" spans="1:8" ht="26.25" x14ac:dyDescent="0.45">
      <c r="A23" s="303"/>
      <c r="B23" s="25" t="s">
        <v>1469</v>
      </c>
      <c r="C23" s="25" t="s">
        <v>1613</v>
      </c>
      <c r="D23" s="110"/>
      <c r="E23" s="54"/>
      <c r="F23" s="54"/>
      <c r="G23" s="54"/>
      <c r="H23" s="54"/>
    </row>
    <row r="24" spans="1:8" ht="26.25" x14ac:dyDescent="0.45">
      <c r="A24" s="304"/>
      <c r="B24" s="23" t="s">
        <v>1470</v>
      </c>
      <c r="C24" s="23" t="s">
        <v>1613</v>
      </c>
      <c r="D24" s="110"/>
      <c r="E24" s="55"/>
      <c r="F24" s="55"/>
      <c r="G24" s="55"/>
      <c r="H24" s="55"/>
    </row>
    <row r="25" spans="1:8" x14ac:dyDescent="0.45">
      <c r="A25" s="305" t="s">
        <v>1471</v>
      </c>
      <c r="B25" s="176" t="s">
        <v>1472</v>
      </c>
      <c r="C25" s="176"/>
      <c r="D25" s="97"/>
      <c r="E25" s="124"/>
      <c r="F25" s="124"/>
      <c r="G25" s="124"/>
      <c r="H25" s="124"/>
    </row>
    <row r="26" spans="1:8" ht="26.25" x14ac:dyDescent="0.45">
      <c r="A26" s="303"/>
      <c r="B26" s="25" t="s">
        <v>1473</v>
      </c>
      <c r="C26" s="25" t="s">
        <v>1613</v>
      </c>
      <c r="D26" s="110"/>
      <c r="E26" s="54"/>
      <c r="F26" s="54"/>
      <c r="G26" s="54"/>
      <c r="H26" s="54"/>
    </row>
    <row r="27" spans="1:8" x14ac:dyDescent="0.45">
      <c r="A27" s="303"/>
      <c r="B27" s="174" t="s">
        <v>1474</v>
      </c>
      <c r="C27" s="174"/>
      <c r="D27" s="99"/>
      <c r="E27" s="126"/>
      <c r="F27" s="126"/>
      <c r="G27" s="126"/>
      <c r="H27" s="126"/>
    </row>
    <row r="28" spans="1:8" ht="26.25" x14ac:dyDescent="0.45">
      <c r="A28" s="303"/>
      <c r="B28" s="25" t="s">
        <v>1475</v>
      </c>
      <c r="C28" s="25" t="s">
        <v>1613</v>
      </c>
      <c r="D28" s="110"/>
      <c r="E28" s="54"/>
      <c r="F28" s="54"/>
      <c r="G28" s="54"/>
      <c r="H28" s="54"/>
    </row>
    <row r="29" spans="1:8" ht="26.25" x14ac:dyDescent="0.45">
      <c r="A29" s="303"/>
      <c r="B29" s="25" t="s">
        <v>1476</v>
      </c>
      <c r="C29" s="25" t="s">
        <v>1613</v>
      </c>
      <c r="D29" s="110"/>
      <c r="E29" s="54"/>
      <c r="F29" s="54"/>
      <c r="G29" s="54"/>
      <c r="H29" s="54"/>
    </row>
    <row r="30" spans="1:8" ht="27" customHeight="1" x14ac:dyDescent="0.45">
      <c r="A30" s="303"/>
      <c r="B30" s="25" t="s">
        <v>1477</v>
      </c>
      <c r="C30" s="25" t="s">
        <v>1613</v>
      </c>
      <c r="D30" s="110"/>
      <c r="E30" s="54"/>
      <c r="F30" s="54"/>
      <c r="G30" s="54"/>
      <c r="H30" s="54"/>
    </row>
    <row r="31" spans="1:8" ht="26.25" x14ac:dyDescent="0.45">
      <c r="A31" s="303"/>
      <c r="B31" s="25" t="s">
        <v>1478</v>
      </c>
      <c r="C31" s="25" t="s">
        <v>1613</v>
      </c>
      <c r="D31" s="110"/>
      <c r="E31" s="54"/>
      <c r="F31" s="54"/>
      <c r="G31" s="54"/>
      <c r="H31" s="54"/>
    </row>
    <row r="32" spans="1:8" x14ac:dyDescent="0.45">
      <c r="A32" s="173" t="s">
        <v>1479</v>
      </c>
      <c r="B32" s="175"/>
      <c r="C32" s="175"/>
      <c r="D32" s="45"/>
      <c r="E32" s="46"/>
      <c r="F32" s="46"/>
      <c r="G32" s="46"/>
      <c r="H32" s="46"/>
    </row>
    <row r="33" spans="1:8" ht="15" customHeight="1" x14ac:dyDescent="0.45">
      <c r="A33" s="303" t="s">
        <v>1480</v>
      </c>
      <c r="B33" s="174" t="s">
        <v>1481</v>
      </c>
      <c r="C33" s="174"/>
      <c r="D33" s="99"/>
      <c r="E33" s="126"/>
      <c r="F33" s="126"/>
      <c r="G33" s="126"/>
      <c r="H33" s="126"/>
    </row>
    <row r="34" spans="1:8" ht="26.25" x14ac:dyDescent="0.45">
      <c r="A34" s="303"/>
      <c r="B34" s="25" t="s">
        <v>1482</v>
      </c>
      <c r="C34" s="25" t="s">
        <v>1613</v>
      </c>
      <c r="D34" s="110"/>
      <c r="E34" s="54"/>
      <c r="F34" s="54"/>
      <c r="G34" s="54"/>
      <c r="H34" s="54"/>
    </row>
    <row r="35" spans="1:8" x14ac:dyDescent="0.45">
      <c r="A35" s="303"/>
      <c r="B35" s="174" t="s">
        <v>1483</v>
      </c>
      <c r="C35" s="174"/>
      <c r="D35" s="99"/>
      <c r="E35" s="126"/>
      <c r="F35" s="126"/>
      <c r="G35" s="126"/>
      <c r="H35" s="126"/>
    </row>
    <row r="36" spans="1:8" ht="26.25" x14ac:dyDescent="0.45">
      <c r="A36" s="303"/>
      <c r="B36" s="125" t="s">
        <v>1484</v>
      </c>
      <c r="C36" s="125"/>
      <c r="D36" s="99"/>
      <c r="E36" s="126"/>
      <c r="F36" s="126"/>
      <c r="G36" s="126"/>
      <c r="H36" s="126"/>
    </row>
    <row r="37" spans="1:8" ht="26.25" x14ac:dyDescent="0.45">
      <c r="A37" s="303"/>
      <c r="B37" s="25" t="s">
        <v>1485</v>
      </c>
      <c r="C37" s="25" t="s">
        <v>1613</v>
      </c>
      <c r="D37" s="110"/>
      <c r="E37" s="54"/>
      <c r="F37" s="54"/>
      <c r="G37" s="54"/>
      <c r="H37" s="54"/>
    </row>
    <row r="38" spans="1:8" ht="26.25" x14ac:dyDescent="0.45">
      <c r="A38" s="303"/>
      <c r="B38" s="25" t="s">
        <v>1486</v>
      </c>
      <c r="C38" s="25" t="s">
        <v>1613</v>
      </c>
      <c r="D38" s="110"/>
      <c r="E38" s="54"/>
      <c r="F38" s="54"/>
      <c r="G38" s="54"/>
      <c r="H38" s="54"/>
    </row>
    <row r="39" spans="1:8" ht="26.25" x14ac:dyDescent="0.45">
      <c r="A39" s="303"/>
      <c r="B39" s="25" t="s">
        <v>1487</v>
      </c>
      <c r="C39" s="25" t="s">
        <v>1613</v>
      </c>
      <c r="D39" s="110"/>
      <c r="E39" s="54"/>
      <c r="F39" s="54"/>
      <c r="G39" s="54"/>
      <c r="H39" s="54"/>
    </row>
    <row r="40" spans="1:8" ht="26.25" x14ac:dyDescent="0.45">
      <c r="A40" s="303"/>
      <c r="B40" s="25" t="s">
        <v>1488</v>
      </c>
      <c r="C40" s="25" t="s">
        <v>1613</v>
      </c>
      <c r="D40" s="110"/>
      <c r="E40" s="54"/>
      <c r="F40" s="54"/>
      <c r="G40" s="54"/>
      <c r="H40" s="54"/>
    </row>
    <row r="41" spans="1:8" x14ac:dyDescent="0.45">
      <c r="A41" s="303"/>
      <c r="B41" s="125" t="s">
        <v>1489</v>
      </c>
      <c r="C41" s="125"/>
      <c r="D41" s="99"/>
      <c r="E41" s="126"/>
      <c r="F41" s="126"/>
      <c r="G41" s="126"/>
      <c r="H41" s="126"/>
    </row>
    <row r="42" spans="1:8" ht="26.25" x14ac:dyDescent="0.45">
      <c r="A42" s="303"/>
      <c r="B42" s="25" t="s">
        <v>1490</v>
      </c>
      <c r="C42" s="25" t="s">
        <v>1613</v>
      </c>
      <c r="D42" s="110"/>
      <c r="E42" s="54"/>
      <c r="F42" s="54"/>
      <c r="G42" s="54"/>
      <c r="H42" s="54"/>
    </row>
    <row r="43" spans="1:8" ht="26.25" x14ac:dyDescent="0.45">
      <c r="A43" s="304"/>
      <c r="B43" s="23" t="s">
        <v>1491</v>
      </c>
      <c r="C43" s="23" t="s">
        <v>1613</v>
      </c>
      <c r="D43" s="110"/>
      <c r="E43" s="55"/>
      <c r="F43" s="55"/>
      <c r="G43" s="55"/>
      <c r="H43" s="55"/>
    </row>
    <row r="44" spans="1:8" x14ac:dyDescent="0.45">
      <c r="A44" s="305" t="s">
        <v>1492</v>
      </c>
      <c r="B44" s="176" t="s">
        <v>1493</v>
      </c>
      <c r="C44" s="176"/>
      <c r="D44" s="97"/>
      <c r="E44" s="124"/>
      <c r="F44" s="124"/>
      <c r="G44" s="124"/>
      <c r="H44" s="124"/>
    </row>
    <row r="45" spans="1:8" ht="26.25" x14ac:dyDescent="0.45">
      <c r="A45" s="303"/>
      <c r="B45" s="25" t="s">
        <v>1494</v>
      </c>
      <c r="C45" s="25" t="s">
        <v>1613</v>
      </c>
      <c r="D45" s="110"/>
      <c r="E45" s="54"/>
      <c r="F45" s="54"/>
      <c r="G45" s="54"/>
      <c r="H45" s="54"/>
    </row>
    <row r="46" spans="1:8" ht="26.25" x14ac:dyDescent="0.45">
      <c r="A46" s="303"/>
      <c r="B46" s="25" t="s">
        <v>1495</v>
      </c>
      <c r="C46" s="25" t="s">
        <v>1613</v>
      </c>
      <c r="D46" s="110"/>
      <c r="E46" s="54"/>
      <c r="F46" s="54"/>
      <c r="G46" s="54"/>
      <c r="H46" s="54"/>
    </row>
    <row r="47" spans="1:8" x14ac:dyDescent="0.45">
      <c r="A47" s="303"/>
      <c r="B47" s="174" t="s">
        <v>1496</v>
      </c>
      <c r="C47" s="174"/>
      <c r="D47" s="99"/>
      <c r="E47" s="126"/>
      <c r="F47" s="126"/>
      <c r="G47" s="126"/>
      <c r="H47" s="126"/>
    </row>
    <row r="48" spans="1:8" ht="26.25" x14ac:dyDescent="0.45">
      <c r="A48" s="303"/>
      <c r="B48" s="25" t="s">
        <v>1497</v>
      </c>
      <c r="C48" s="25" t="s">
        <v>1613</v>
      </c>
      <c r="D48" s="110"/>
      <c r="E48" s="54"/>
      <c r="F48" s="54"/>
      <c r="G48" s="54"/>
      <c r="H48" s="54"/>
    </row>
    <row r="49" spans="1:8" x14ac:dyDescent="0.45">
      <c r="A49" s="303"/>
      <c r="B49" s="174" t="s">
        <v>1498</v>
      </c>
      <c r="C49" s="174"/>
      <c r="D49" s="99"/>
      <c r="E49" s="126"/>
      <c r="F49" s="126"/>
      <c r="G49" s="126"/>
      <c r="H49" s="126"/>
    </row>
    <row r="50" spans="1:8" ht="26.25" x14ac:dyDescent="0.45">
      <c r="A50" s="303"/>
      <c r="B50" s="25" t="s">
        <v>1499</v>
      </c>
      <c r="C50" s="25" t="s">
        <v>1613</v>
      </c>
      <c r="D50" s="110"/>
      <c r="E50" s="54"/>
      <c r="F50" s="54"/>
      <c r="G50" s="54"/>
      <c r="H50" s="54"/>
    </row>
    <row r="51" spans="1:8" ht="26.25" x14ac:dyDescent="0.45">
      <c r="A51" s="303"/>
      <c r="B51" s="25" t="s">
        <v>1500</v>
      </c>
      <c r="C51" s="25" t="s">
        <v>1613</v>
      </c>
      <c r="D51" s="110"/>
      <c r="E51" s="54"/>
      <c r="F51" s="54"/>
      <c r="G51" s="54"/>
      <c r="H51" s="54"/>
    </row>
    <row r="52" spans="1:8" ht="26.25" x14ac:dyDescent="0.45">
      <c r="A52" s="303"/>
      <c r="B52" s="25" t="s">
        <v>1501</v>
      </c>
      <c r="C52" s="25" t="s">
        <v>1613</v>
      </c>
      <c r="D52" s="110"/>
      <c r="E52" s="54"/>
      <c r="F52" s="54"/>
      <c r="G52" s="54"/>
      <c r="H52" s="54"/>
    </row>
    <row r="53" spans="1:8" ht="26.25" x14ac:dyDescent="0.45">
      <c r="A53" s="303"/>
      <c r="B53" s="25" t="s">
        <v>1502</v>
      </c>
      <c r="C53" s="25" t="s">
        <v>1613</v>
      </c>
      <c r="D53" s="110"/>
      <c r="E53" s="54"/>
      <c r="F53" s="54"/>
      <c r="G53" s="54"/>
      <c r="H53" s="54"/>
    </row>
    <row r="54" spans="1:8" ht="26.25" x14ac:dyDescent="0.45">
      <c r="A54" s="303"/>
      <c r="B54" s="25" t="s">
        <v>1503</v>
      </c>
      <c r="C54" s="25" t="s">
        <v>1613</v>
      </c>
      <c r="D54" s="110"/>
      <c r="E54" s="54"/>
      <c r="F54" s="54"/>
      <c r="G54" s="54"/>
      <c r="H54" s="54"/>
    </row>
    <row r="55" spans="1:8" x14ac:dyDescent="0.45">
      <c r="A55" s="303"/>
      <c r="B55" s="174" t="s">
        <v>1504</v>
      </c>
      <c r="C55" s="174"/>
      <c r="D55" s="99"/>
      <c r="E55" s="126"/>
      <c r="F55" s="126"/>
      <c r="G55" s="126"/>
      <c r="H55" s="126"/>
    </row>
    <row r="56" spans="1:8" ht="26.25" x14ac:dyDescent="0.45">
      <c r="A56" s="303"/>
      <c r="B56" s="25" t="s">
        <v>1505</v>
      </c>
      <c r="C56" s="25" t="s">
        <v>1613</v>
      </c>
      <c r="D56" s="110"/>
      <c r="E56" s="54"/>
      <c r="F56" s="54"/>
      <c r="G56" s="54"/>
      <c r="H56" s="54"/>
    </row>
    <row r="57" spans="1:8" x14ac:dyDescent="0.45">
      <c r="A57" s="303"/>
      <c r="B57" s="174" t="s">
        <v>1506</v>
      </c>
      <c r="C57" s="174"/>
      <c r="D57" s="99"/>
      <c r="E57" s="126"/>
      <c r="F57" s="126"/>
      <c r="G57" s="126"/>
      <c r="H57" s="126"/>
    </row>
    <row r="58" spans="1:8" ht="26.25" x14ac:dyDescent="0.45">
      <c r="A58" s="303"/>
      <c r="B58" s="25" t="s">
        <v>1507</v>
      </c>
      <c r="C58" s="25" t="s">
        <v>1613</v>
      </c>
      <c r="D58" s="110"/>
      <c r="E58" s="54"/>
      <c r="F58" s="54"/>
      <c r="G58" s="54"/>
      <c r="H58" s="54"/>
    </row>
    <row r="59" spans="1:8" x14ac:dyDescent="0.45">
      <c r="A59" s="303"/>
      <c r="B59" s="174" t="s">
        <v>1508</v>
      </c>
      <c r="C59" s="174"/>
      <c r="D59" s="99"/>
      <c r="E59" s="126"/>
      <c r="F59" s="126"/>
      <c r="G59" s="126"/>
      <c r="H59" s="126"/>
    </row>
    <row r="60" spans="1:8" ht="26.25" x14ac:dyDescent="0.45">
      <c r="A60" s="303"/>
      <c r="B60" s="25" t="s">
        <v>1509</v>
      </c>
      <c r="C60" s="25" t="s">
        <v>1613</v>
      </c>
      <c r="D60" s="110"/>
      <c r="E60" s="54"/>
      <c r="F60" s="54"/>
      <c r="G60" s="54"/>
      <c r="H60" s="54"/>
    </row>
    <row r="61" spans="1:8" ht="26.25" x14ac:dyDescent="0.45">
      <c r="A61" s="303"/>
      <c r="B61" s="25" t="s">
        <v>1510</v>
      </c>
      <c r="C61" s="25" t="s">
        <v>1613</v>
      </c>
      <c r="D61" s="110"/>
      <c r="E61" s="54"/>
      <c r="F61" s="54"/>
      <c r="G61" s="54"/>
      <c r="H61" s="54"/>
    </row>
    <row r="62" spans="1:8" ht="26.25" x14ac:dyDescent="0.45">
      <c r="A62" s="303"/>
      <c r="B62" s="25" t="s">
        <v>1511</v>
      </c>
      <c r="C62" s="25" t="s">
        <v>1613</v>
      </c>
      <c r="D62" s="110"/>
      <c r="E62" s="54"/>
      <c r="F62" s="54"/>
      <c r="G62" s="54"/>
      <c r="H62" s="54"/>
    </row>
    <row r="63" spans="1:8" ht="26.25" x14ac:dyDescent="0.45">
      <c r="A63" s="304"/>
      <c r="B63" s="23" t="s">
        <v>1512</v>
      </c>
      <c r="C63" s="23" t="s">
        <v>1613</v>
      </c>
      <c r="D63" s="110"/>
      <c r="E63" s="55"/>
      <c r="F63" s="55"/>
      <c r="G63" s="55"/>
      <c r="H63" s="55"/>
    </row>
    <row r="64" spans="1:8" x14ac:dyDescent="0.45">
      <c r="A64" s="305" t="s">
        <v>1513</v>
      </c>
      <c r="B64" s="176" t="s">
        <v>1514</v>
      </c>
      <c r="C64" s="176"/>
      <c r="D64" s="97"/>
      <c r="E64" s="124"/>
      <c r="F64" s="124"/>
      <c r="G64" s="124"/>
      <c r="H64" s="124"/>
    </row>
    <row r="65" spans="1:8" ht="26.25" x14ac:dyDescent="0.45">
      <c r="A65" s="303"/>
      <c r="B65" s="25" t="s">
        <v>1515</v>
      </c>
      <c r="C65" s="25" t="s">
        <v>1613</v>
      </c>
      <c r="D65" s="110"/>
      <c r="E65" s="54"/>
      <c r="F65" s="54"/>
      <c r="G65" s="54"/>
      <c r="H65" s="54"/>
    </row>
    <row r="66" spans="1:8" ht="26.25" x14ac:dyDescent="0.45">
      <c r="A66" s="303"/>
      <c r="B66" s="25" t="s">
        <v>1516</v>
      </c>
      <c r="C66" s="25" t="s">
        <v>1613</v>
      </c>
      <c r="D66" s="110"/>
      <c r="E66" s="54"/>
      <c r="F66" s="54"/>
      <c r="G66" s="54"/>
      <c r="H66" s="54"/>
    </row>
    <row r="67" spans="1:8" x14ac:dyDescent="0.45">
      <c r="A67" s="303"/>
      <c r="B67" s="174" t="s">
        <v>1517</v>
      </c>
      <c r="C67" s="174"/>
      <c r="D67" s="99"/>
      <c r="E67" s="126"/>
      <c r="F67" s="126"/>
      <c r="G67" s="126"/>
      <c r="H67" s="126"/>
    </row>
    <row r="68" spans="1:8" ht="26.25" x14ac:dyDescent="0.45">
      <c r="A68" s="303"/>
      <c r="B68" s="25" t="s">
        <v>1518</v>
      </c>
      <c r="C68" s="25" t="s">
        <v>1613</v>
      </c>
      <c r="D68" s="110"/>
      <c r="E68" s="54"/>
      <c r="F68" s="54"/>
      <c r="G68" s="54"/>
      <c r="H68" s="54"/>
    </row>
    <row r="69" spans="1:8" ht="26.25" x14ac:dyDescent="0.45">
      <c r="A69" s="303"/>
      <c r="B69" s="25" t="s">
        <v>1519</v>
      </c>
      <c r="C69" s="25" t="s">
        <v>1613</v>
      </c>
      <c r="D69" s="110"/>
      <c r="E69" s="54"/>
      <c r="F69" s="54"/>
      <c r="G69" s="54"/>
      <c r="H69" s="54"/>
    </row>
    <row r="70" spans="1:8" x14ac:dyDescent="0.45">
      <c r="A70" s="303"/>
      <c r="B70" s="174" t="s">
        <v>1520</v>
      </c>
      <c r="C70" s="174"/>
      <c r="D70" s="99"/>
      <c r="E70" s="126"/>
      <c r="F70" s="126"/>
      <c r="G70" s="126"/>
      <c r="H70" s="126"/>
    </row>
    <row r="71" spans="1:8" ht="26.25" x14ac:dyDescent="0.45">
      <c r="A71" s="304"/>
      <c r="B71" s="23" t="s">
        <v>1521</v>
      </c>
      <c r="C71" s="23" t="s">
        <v>1613</v>
      </c>
      <c r="D71" s="110"/>
      <c r="E71" s="55"/>
      <c r="F71" s="55"/>
      <c r="G71" s="55"/>
      <c r="H71" s="55"/>
    </row>
    <row r="72" spans="1:8" ht="15" customHeight="1" x14ac:dyDescent="0.45">
      <c r="A72" s="305" t="s">
        <v>1522</v>
      </c>
      <c r="B72" s="176" t="s">
        <v>1523</v>
      </c>
      <c r="C72" s="176"/>
      <c r="D72" s="97"/>
      <c r="E72" s="124"/>
      <c r="F72" s="124"/>
      <c r="G72" s="124"/>
      <c r="H72" s="124"/>
    </row>
    <row r="73" spans="1:8" ht="26.25" x14ac:dyDescent="0.45">
      <c r="A73" s="304"/>
      <c r="B73" s="23" t="s">
        <v>1524</v>
      </c>
      <c r="C73" s="23" t="s">
        <v>1613</v>
      </c>
      <c r="D73" s="110"/>
      <c r="E73" s="55"/>
      <c r="F73" s="55"/>
      <c r="G73" s="55"/>
      <c r="H73" s="55"/>
    </row>
    <row r="74" spans="1:8" ht="15" customHeight="1" x14ac:dyDescent="0.45">
      <c r="A74" s="305" t="s">
        <v>1525</v>
      </c>
      <c r="B74" s="176" t="s">
        <v>1526</v>
      </c>
      <c r="C74" s="176"/>
      <c r="D74" s="97"/>
      <c r="E74" s="124"/>
      <c r="F74" s="124"/>
      <c r="G74" s="124"/>
      <c r="H74" s="124"/>
    </row>
    <row r="75" spans="1:8" ht="26.25" x14ac:dyDescent="0.45">
      <c r="A75" s="303"/>
      <c r="B75" s="25" t="s">
        <v>1527</v>
      </c>
      <c r="C75" s="25" t="s">
        <v>1613</v>
      </c>
      <c r="D75" s="110"/>
      <c r="E75" s="54"/>
      <c r="F75" s="54"/>
      <c r="G75" s="54"/>
      <c r="H75" s="54"/>
    </row>
    <row r="76" spans="1:8" x14ac:dyDescent="0.45">
      <c r="A76" s="303"/>
      <c r="B76" s="174" t="s">
        <v>1528</v>
      </c>
      <c r="C76" s="174"/>
      <c r="D76" s="99"/>
      <c r="E76" s="126"/>
      <c r="F76" s="126"/>
      <c r="G76" s="126"/>
      <c r="H76" s="126"/>
    </row>
    <row r="77" spans="1:8" ht="26.25" x14ac:dyDescent="0.45">
      <c r="A77" s="303"/>
      <c r="B77" s="125" t="s">
        <v>1529</v>
      </c>
      <c r="C77" s="125"/>
      <c r="D77" s="99"/>
      <c r="E77" s="126"/>
      <c r="F77" s="126"/>
      <c r="G77" s="126"/>
      <c r="H77" s="126"/>
    </row>
    <row r="78" spans="1:8" ht="26.25" x14ac:dyDescent="0.45">
      <c r="A78" s="303"/>
      <c r="B78" s="25" t="s">
        <v>1530</v>
      </c>
      <c r="C78" s="25" t="s">
        <v>1613</v>
      </c>
      <c r="D78" s="110"/>
      <c r="E78" s="54"/>
      <c r="F78" s="54"/>
      <c r="G78" s="54"/>
      <c r="H78" s="54"/>
    </row>
    <row r="79" spans="1:8" ht="26.25" x14ac:dyDescent="0.45">
      <c r="A79" s="303"/>
      <c r="B79" s="25" t="s">
        <v>1531</v>
      </c>
      <c r="C79" s="25" t="s">
        <v>1613</v>
      </c>
      <c r="D79" s="110"/>
      <c r="E79" s="54"/>
      <c r="F79" s="54"/>
      <c r="G79" s="54"/>
      <c r="H79" s="54"/>
    </row>
    <row r="80" spans="1:8" x14ac:dyDescent="0.45">
      <c r="A80" s="303"/>
      <c r="B80" s="174" t="s">
        <v>1532</v>
      </c>
      <c r="C80" s="174"/>
      <c r="D80" s="99"/>
      <c r="E80" s="126"/>
      <c r="F80" s="126"/>
      <c r="G80" s="126"/>
      <c r="H80" s="126"/>
    </row>
    <row r="81" spans="1:8" ht="27" customHeight="1" x14ac:dyDescent="0.45">
      <c r="A81" s="304"/>
      <c r="B81" s="23" t="s">
        <v>1533</v>
      </c>
      <c r="C81" s="23" t="s">
        <v>1613</v>
      </c>
      <c r="D81" s="110"/>
      <c r="E81" s="55"/>
      <c r="F81" s="55"/>
      <c r="G81" s="55"/>
      <c r="H81" s="55"/>
    </row>
    <row r="82" spans="1:8" x14ac:dyDescent="0.45">
      <c r="A82" s="305" t="s">
        <v>1534</v>
      </c>
      <c r="B82" s="176" t="s">
        <v>1535</v>
      </c>
      <c r="C82" s="176"/>
      <c r="D82" s="97"/>
      <c r="E82" s="124"/>
      <c r="F82" s="124"/>
      <c r="G82" s="124"/>
      <c r="H82" s="124"/>
    </row>
    <row r="83" spans="1:8" ht="28.5" customHeight="1" x14ac:dyDescent="0.45">
      <c r="A83" s="303"/>
      <c r="B83" s="25" t="s">
        <v>1536</v>
      </c>
      <c r="C83" s="25" t="s">
        <v>1613</v>
      </c>
      <c r="D83" s="110"/>
      <c r="E83" s="54"/>
      <c r="F83" s="54"/>
      <c r="G83" s="54"/>
      <c r="H83" s="54"/>
    </row>
    <row r="84" spans="1:8" ht="15" customHeight="1" x14ac:dyDescent="0.45">
      <c r="A84" s="303"/>
      <c r="B84" s="174" t="s">
        <v>1537</v>
      </c>
      <c r="C84" s="174"/>
      <c r="D84" s="99"/>
      <c r="E84" s="126"/>
      <c r="F84" s="126"/>
      <c r="G84" s="126"/>
      <c r="H84" s="126"/>
    </row>
    <row r="85" spans="1:8" ht="26.25" x14ac:dyDescent="0.45">
      <c r="A85" s="304"/>
      <c r="B85" s="23" t="s">
        <v>1538</v>
      </c>
      <c r="C85" s="23" t="s">
        <v>1613</v>
      </c>
      <c r="D85" s="110"/>
      <c r="E85" s="55"/>
      <c r="F85" s="55"/>
      <c r="G85" s="55"/>
      <c r="H85" s="55"/>
    </row>
    <row r="86" spans="1:8" x14ac:dyDescent="0.45">
      <c r="A86" s="305" t="s">
        <v>1539</v>
      </c>
      <c r="B86" s="176" t="s">
        <v>1540</v>
      </c>
      <c r="C86" s="176"/>
      <c r="D86" s="97"/>
      <c r="E86" s="124"/>
      <c r="F86" s="124"/>
      <c r="G86" s="124"/>
      <c r="H86" s="124"/>
    </row>
    <row r="87" spans="1:8" ht="39.4" x14ac:dyDescent="0.45">
      <c r="A87" s="303"/>
      <c r="B87" s="25" t="s">
        <v>1541</v>
      </c>
      <c r="C87" s="25" t="s">
        <v>1613</v>
      </c>
      <c r="D87" s="110"/>
      <c r="E87" s="54"/>
      <c r="F87" s="54"/>
      <c r="G87" s="54"/>
      <c r="H87" s="54"/>
    </row>
    <row r="88" spans="1:8" ht="26.25" x14ac:dyDescent="0.45">
      <c r="A88" s="303"/>
      <c r="B88" s="25" t="s">
        <v>1542</v>
      </c>
      <c r="C88" s="25" t="s">
        <v>1613</v>
      </c>
      <c r="D88" s="110"/>
      <c r="E88" s="54"/>
      <c r="F88" s="54"/>
      <c r="G88" s="54"/>
      <c r="H88" s="54"/>
    </row>
    <row r="89" spans="1:8" ht="15" customHeight="1" x14ac:dyDescent="0.45">
      <c r="A89" s="173" t="s">
        <v>1543</v>
      </c>
      <c r="B89" s="177"/>
      <c r="C89" s="177"/>
      <c r="D89" s="45"/>
      <c r="E89" s="46"/>
      <c r="F89" s="46"/>
      <c r="G89" s="46"/>
      <c r="H89" s="46"/>
    </row>
    <row r="90" spans="1:8" ht="15" customHeight="1" x14ac:dyDescent="0.45">
      <c r="A90" s="303" t="s">
        <v>1544</v>
      </c>
      <c r="B90" s="174" t="s">
        <v>1545</v>
      </c>
      <c r="C90" s="174"/>
      <c r="D90" s="99"/>
      <c r="E90" s="126"/>
      <c r="F90" s="126"/>
      <c r="G90" s="126"/>
      <c r="H90" s="126"/>
    </row>
    <row r="91" spans="1:8" ht="26.25" x14ac:dyDescent="0.45">
      <c r="A91" s="303"/>
      <c r="B91" s="125" t="s">
        <v>1546</v>
      </c>
      <c r="C91" s="125"/>
      <c r="D91" s="99"/>
      <c r="E91" s="126"/>
      <c r="F91" s="126"/>
      <c r="G91" s="126"/>
      <c r="H91" s="126"/>
    </row>
    <row r="92" spans="1:8" ht="26.25" x14ac:dyDescent="0.45">
      <c r="A92" s="303"/>
      <c r="B92" s="25" t="s">
        <v>1547</v>
      </c>
      <c r="C92" s="25" t="s">
        <v>1613</v>
      </c>
      <c r="D92" s="110"/>
      <c r="E92" s="54"/>
      <c r="F92" s="54"/>
      <c r="G92" s="54"/>
      <c r="H92" s="54"/>
    </row>
    <row r="93" spans="1:8" ht="15" customHeight="1" x14ac:dyDescent="0.45">
      <c r="A93" s="303"/>
      <c r="B93" s="25" t="s">
        <v>1548</v>
      </c>
      <c r="C93" s="25" t="s">
        <v>1613</v>
      </c>
      <c r="D93" s="110"/>
      <c r="E93" s="54"/>
      <c r="F93" s="54"/>
      <c r="G93" s="54"/>
      <c r="H93" s="54"/>
    </row>
    <row r="94" spans="1:8" ht="26.25" x14ac:dyDescent="0.45">
      <c r="A94" s="303"/>
      <c r="B94" s="25" t="s">
        <v>1549</v>
      </c>
      <c r="C94" s="25" t="s">
        <v>1613</v>
      </c>
      <c r="D94" s="110"/>
      <c r="E94" s="54"/>
      <c r="F94" s="54"/>
      <c r="G94" s="54"/>
      <c r="H94" s="54"/>
    </row>
    <row r="95" spans="1:8" ht="26.25" x14ac:dyDescent="0.45">
      <c r="A95" s="303"/>
      <c r="B95" s="25" t="s">
        <v>1550</v>
      </c>
      <c r="C95" s="25" t="s">
        <v>1613</v>
      </c>
      <c r="D95" s="110"/>
      <c r="E95" s="178"/>
      <c r="F95" s="54"/>
      <c r="G95" s="54"/>
      <c r="H95" s="54"/>
    </row>
    <row r="96" spans="1:8" ht="26.25" x14ac:dyDescent="0.45">
      <c r="A96" s="303"/>
      <c r="B96" s="25" t="s">
        <v>1551</v>
      </c>
      <c r="C96" s="25" t="s">
        <v>1613</v>
      </c>
      <c r="D96" s="110"/>
      <c r="E96" s="54"/>
      <c r="F96" s="54"/>
      <c r="G96" s="54"/>
      <c r="H96" s="54"/>
    </row>
    <row r="97" spans="1:8" x14ac:dyDescent="0.45">
      <c r="A97" s="303"/>
      <c r="B97" s="174" t="s">
        <v>1552</v>
      </c>
      <c r="C97" s="174"/>
      <c r="D97" s="99"/>
      <c r="E97" s="126"/>
      <c r="F97" s="126"/>
      <c r="G97" s="126"/>
      <c r="H97" s="126"/>
    </row>
    <row r="98" spans="1:8" ht="39.4" x14ac:dyDescent="0.45">
      <c r="A98" s="303"/>
      <c r="B98" s="125" t="s">
        <v>1553</v>
      </c>
      <c r="C98" s="125"/>
      <c r="D98" s="99"/>
      <c r="E98" s="126"/>
      <c r="F98" s="126"/>
      <c r="G98" s="126"/>
      <c r="H98" s="126"/>
    </row>
    <row r="99" spans="1:8" ht="26.25" x14ac:dyDescent="0.45">
      <c r="A99" s="303"/>
      <c r="B99" s="25" t="s">
        <v>1547</v>
      </c>
      <c r="C99" s="25" t="s">
        <v>1613</v>
      </c>
      <c r="D99" s="110"/>
      <c r="E99" s="54"/>
      <c r="F99" s="54"/>
      <c r="G99" s="54"/>
      <c r="H99" s="54"/>
    </row>
    <row r="100" spans="1:8" ht="26.25" x14ac:dyDescent="0.45">
      <c r="A100" s="303"/>
      <c r="B100" s="25" t="s">
        <v>1548</v>
      </c>
      <c r="C100" s="25" t="s">
        <v>1613</v>
      </c>
      <c r="D100" s="110"/>
      <c r="E100" s="54"/>
      <c r="F100" s="54"/>
      <c r="G100" s="54"/>
      <c r="H100" s="54"/>
    </row>
    <row r="101" spans="1:8" ht="26.25" x14ac:dyDescent="0.45">
      <c r="A101" s="303"/>
      <c r="B101" s="25" t="s">
        <v>1554</v>
      </c>
      <c r="C101" s="25" t="s">
        <v>1613</v>
      </c>
      <c r="D101" s="110"/>
      <c r="E101" s="54"/>
      <c r="F101" s="54"/>
      <c r="G101" s="54"/>
      <c r="H101" s="54"/>
    </row>
    <row r="102" spans="1:8" ht="26.25" x14ac:dyDescent="0.45">
      <c r="A102" s="303"/>
      <c r="B102" s="25" t="s">
        <v>1555</v>
      </c>
      <c r="C102" s="25" t="s">
        <v>1613</v>
      </c>
      <c r="D102" s="110"/>
      <c r="E102" s="54"/>
      <c r="F102" s="54"/>
      <c r="G102" s="54"/>
      <c r="H102" s="54"/>
    </row>
    <row r="103" spans="1:8" ht="54" customHeight="1" x14ac:dyDescent="0.45">
      <c r="A103" s="304"/>
      <c r="B103" s="23" t="s">
        <v>1556</v>
      </c>
      <c r="C103" s="23" t="s">
        <v>1613</v>
      </c>
      <c r="D103" s="111"/>
      <c r="E103" s="55"/>
      <c r="F103" s="55"/>
      <c r="G103" s="55"/>
      <c r="H103" s="55"/>
    </row>
    <row r="105" spans="1:8" x14ac:dyDescent="0.45">
      <c r="E105" s="14" t="s">
        <v>1557</v>
      </c>
    </row>
  </sheetData>
  <mergeCells count="11">
    <mergeCell ref="A64:A71"/>
    <mergeCell ref="A3:A14"/>
    <mergeCell ref="A16:A24"/>
    <mergeCell ref="A25:A31"/>
    <mergeCell ref="A33:A43"/>
    <mergeCell ref="A44:A63"/>
    <mergeCell ref="A72:A73"/>
    <mergeCell ref="A74:A81"/>
    <mergeCell ref="A82:A85"/>
    <mergeCell ref="A86:A88"/>
    <mergeCell ref="A90:A103"/>
  </mergeCells>
  <pageMargins left="0.23622047244094491" right="0.23622047244094491" top="0.74803149606299213" bottom="0.74803149606299213" header="0.31496062992125984" footer="0.31496062992125984"/>
  <pageSetup paperSize="8" scale="61"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3B152771-09F1-4D35-8105-ECB2FBB7FD48}">
          <x14:formula1>
            <xm:f>Sheet1!$A$1:$A$4</xm:f>
          </x14:formula1>
          <xm:sqref>D5:D9 D12:D14 D18:D24 D26 D28:D31 D34 D37:D40 D42:D43 D45:D46 D48 D50:D54 D56 D58 D60:D63 D65:D66 D68:D69 D71 D73 D75 D78:D79 D81 D83 D85 D87:D88 D92:D96 D99:D103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82FB8-74E1-47B3-B22E-A9A10C2972FD}">
  <sheetPr>
    <tabColor theme="6" tint="0.59999389629810485"/>
    <pageSetUpPr autoPageBreaks="0" fitToPage="1"/>
  </sheetPr>
  <dimension ref="A1:H538"/>
  <sheetViews>
    <sheetView zoomScaleNormal="100" workbookViewId="0">
      <pane ySplit="1" topLeftCell="A2" activePane="bottomLeft" state="frozen"/>
      <selection activeCell="C1" sqref="C1"/>
      <selection pane="bottomLeft" activeCell="E5" sqref="E5"/>
    </sheetView>
  </sheetViews>
  <sheetFormatPr defaultColWidth="9.1328125" defaultRowHeight="14.25" x14ac:dyDescent="0.45"/>
  <cols>
    <col min="1" max="1" width="56.1328125" style="1" customWidth="1"/>
    <col min="2" max="2" width="97.3984375" style="58" customWidth="1"/>
    <col min="3" max="3" width="11.86328125" style="58" customWidth="1"/>
    <col min="4" max="4" width="10.86328125" style="1" customWidth="1"/>
    <col min="5" max="5" width="54.265625" style="1" customWidth="1"/>
    <col min="6" max="6" width="22.265625" style="1" customWidth="1"/>
    <col min="7" max="7" width="29.59765625" style="1" customWidth="1"/>
    <col min="8" max="8" width="49.59765625" style="1" customWidth="1"/>
    <col min="9" max="16384" width="9.1328125" style="1"/>
  </cols>
  <sheetData>
    <row r="1" spans="1:8" ht="39" customHeight="1" x14ac:dyDescent="0.45">
      <c r="A1" s="179" t="s">
        <v>1559</v>
      </c>
      <c r="B1" s="53" t="s">
        <v>663</v>
      </c>
      <c r="C1" s="53" t="s">
        <v>1612</v>
      </c>
      <c r="D1" s="53" t="s">
        <v>1619</v>
      </c>
      <c r="E1" s="53" t="s">
        <v>1052</v>
      </c>
      <c r="F1" s="53" t="s">
        <v>530</v>
      </c>
      <c r="G1" s="53" t="s">
        <v>529</v>
      </c>
      <c r="H1" s="53" t="s">
        <v>666</v>
      </c>
    </row>
    <row r="2" spans="1:8" x14ac:dyDescent="0.45">
      <c r="A2" s="146" t="s">
        <v>1056</v>
      </c>
      <c r="B2" s="147"/>
      <c r="C2" s="147"/>
      <c r="D2" s="148"/>
      <c r="E2" s="149"/>
      <c r="F2" s="147"/>
      <c r="G2" s="147"/>
      <c r="H2" s="147"/>
    </row>
    <row r="3" spans="1:8" ht="15" customHeight="1" x14ac:dyDescent="0.45">
      <c r="A3" s="303" t="s">
        <v>1057</v>
      </c>
      <c r="B3" s="131" t="s">
        <v>1059</v>
      </c>
      <c r="C3" s="131"/>
      <c r="D3" s="155"/>
      <c r="E3" s="156"/>
      <c r="F3" s="157"/>
      <c r="G3" s="157"/>
      <c r="H3" s="157"/>
    </row>
    <row r="4" spans="1:8" ht="23.25" x14ac:dyDescent="0.45">
      <c r="A4" s="303"/>
      <c r="B4" s="143" t="s">
        <v>1062</v>
      </c>
      <c r="C4" s="143" t="s">
        <v>1613</v>
      </c>
      <c r="D4" s="110"/>
      <c r="E4" s="151"/>
      <c r="F4" s="151"/>
      <c r="G4" s="151"/>
      <c r="H4" s="151"/>
    </row>
    <row r="5" spans="1:8" ht="23.25" x14ac:dyDescent="0.45">
      <c r="A5" s="303"/>
      <c r="B5" s="28" t="s">
        <v>1063</v>
      </c>
      <c r="C5" s="28" t="s">
        <v>1613</v>
      </c>
      <c r="D5" s="110"/>
      <c r="E5" s="150"/>
      <c r="F5" s="150"/>
      <c r="G5" s="150"/>
      <c r="H5" s="150"/>
    </row>
    <row r="6" spans="1:8" ht="23.25" x14ac:dyDescent="0.45">
      <c r="A6" s="303"/>
      <c r="B6" s="28" t="s">
        <v>1064</v>
      </c>
      <c r="C6" s="28" t="s">
        <v>1613</v>
      </c>
      <c r="D6" s="110"/>
      <c r="E6" s="150"/>
      <c r="F6" s="150"/>
      <c r="G6" s="150"/>
      <c r="H6" s="150"/>
    </row>
    <row r="7" spans="1:8" ht="23.25" x14ac:dyDescent="0.45">
      <c r="A7" s="303"/>
      <c r="B7" s="28" t="s">
        <v>1065</v>
      </c>
      <c r="C7" s="28" t="s">
        <v>1613</v>
      </c>
      <c r="D7" s="110"/>
      <c r="E7" s="150"/>
      <c r="F7" s="150"/>
      <c r="G7" s="150"/>
      <c r="H7" s="150"/>
    </row>
    <row r="8" spans="1:8" x14ac:dyDescent="0.45">
      <c r="A8" s="303"/>
      <c r="B8" s="131" t="s">
        <v>1058</v>
      </c>
      <c r="C8" s="131"/>
      <c r="D8" s="155"/>
      <c r="E8" s="157"/>
      <c r="F8" s="157"/>
      <c r="G8" s="157"/>
      <c r="H8" s="157"/>
    </row>
    <row r="9" spans="1:8" ht="23.25" x14ac:dyDescent="0.45">
      <c r="A9" s="303"/>
      <c r="B9" s="28" t="s">
        <v>1060</v>
      </c>
      <c r="C9" s="28" t="s">
        <v>1613</v>
      </c>
      <c r="D9" s="110"/>
      <c r="E9" s="150"/>
      <c r="F9" s="150"/>
      <c r="G9" s="150"/>
      <c r="H9" s="150"/>
    </row>
    <row r="10" spans="1:8" ht="23.25" x14ac:dyDescent="0.45">
      <c r="A10" s="303"/>
      <c r="B10" s="28" t="s">
        <v>1427</v>
      </c>
      <c r="C10" s="28" t="s">
        <v>1613</v>
      </c>
      <c r="D10" s="110"/>
      <c r="E10" s="150"/>
      <c r="F10" s="150"/>
      <c r="G10" s="150"/>
      <c r="H10" s="150"/>
    </row>
    <row r="11" spans="1:8" ht="23.25" x14ac:dyDescent="0.45">
      <c r="A11" s="303"/>
      <c r="B11" s="28" t="s">
        <v>1428</v>
      </c>
      <c r="C11" s="28" t="s">
        <v>1613</v>
      </c>
      <c r="D11" s="110"/>
      <c r="E11" s="150"/>
      <c r="F11" s="150"/>
      <c r="G11" s="150"/>
      <c r="H11" s="150"/>
    </row>
    <row r="12" spans="1:8" ht="23.25" x14ac:dyDescent="0.45">
      <c r="A12" s="303"/>
      <c r="B12" s="28" t="s">
        <v>1061</v>
      </c>
      <c r="C12" s="28" t="s">
        <v>1613</v>
      </c>
      <c r="D12" s="110"/>
      <c r="E12" s="150"/>
      <c r="F12" s="150"/>
      <c r="G12" s="150"/>
      <c r="H12" s="150"/>
    </row>
    <row r="13" spans="1:8" x14ac:dyDescent="0.45">
      <c r="A13" s="303"/>
      <c r="B13" s="131" t="s">
        <v>1066</v>
      </c>
      <c r="C13" s="131"/>
      <c r="D13" s="155"/>
      <c r="E13" s="157"/>
      <c r="F13" s="157"/>
      <c r="G13" s="157"/>
      <c r="H13" s="157"/>
    </row>
    <row r="14" spans="1:8" ht="23.25" x14ac:dyDescent="0.45">
      <c r="A14" s="303"/>
      <c r="B14" s="28" t="s">
        <v>1067</v>
      </c>
      <c r="C14" s="28" t="s">
        <v>1613</v>
      </c>
      <c r="D14" s="110"/>
      <c r="E14" s="150"/>
      <c r="F14" s="150"/>
      <c r="G14" s="150"/>
      <c r="H14" s="150"/>
    </row>
    <row r="15" spans="1:8" ht="23.25" x14ac:dyDescent="0.45">
      <c r="A15" s="303"/>
      <c r="B15" s="28" t="s">
        <v>1068</v>
      </c>
      <c r="C15" s="28" t="s">
        <v>1613</v>
      </c>
      <c r="D15" s="110"/>
      <c r="E15" s="150"/>
      <c r="F15" s="150"/>
      <c r="G15" s="150"/>
      <c r="H15" s="150"/>
    </row>
    <row r="16" spans="1:8" ht="25.5" customHeight="1" x14ac:dyDescent="0.45">
      <c r="A16" s="303"/>
      <c r="B16" s="137" t="s">
        <v>1069</v>
      </c>
      <c r="C16" s="137"/>
      <c r="D16" s="153"/>
      <c r="E16" s="154"/>
      <c r="F16" s="154"/>
      <c r="G16" s="154"/>
      <c r="H16" s="154"/>
    </row>
    <row r="17" spans="1:8" ht="15" customHeight="1" x14ac:dyDescent="0.45">
      <c r="A17" s="303"/>
      <c r="B17" s="137" t="s">
        <v>1070</v>
      </c>
      <c r="C17" s="137"/>
      <c r="D17" s="153"/>
      <c r="E17" s="154"/>
      <c r="F17" s="154"/>
      <c r="G17" s="154"/>
      <c r="H17" s="154"/>
    </row>
    <row r="18" spans="1:8" ht="23.25" x14ac:dyDescent="0.45">
      <c r="A18" s="303"/>
      <c r="B18" s="143" t="s">
        <v>1071</v>
      </c>
      <c r="C18" s="143" t="s">
        <v>1613</v>
      </c>
      <c r="D18" s="110"/>
      <c r="E18" s="151"/>
      <c r="F18" s="151"/>
      <c r="G18" s="151"/>
      <c r="H18" s="151"/>
    </row>
    <row r="19" spans="1:8" ht="23.25" x14ac:dyDescent="0.45">
      <c r="A19" s="303"/>
      <c r="B19" s="143" t="s">
        <v>1072</v>
      </c>
      <c r="C19" s="143" t="s">
        <v>1613</v>
      </c>
      <c r="D19" s="110"/>
      <c r="E19" s="151"/>
      <c r="F19" s="151"/>
      <c r="G19" s="151"/>
      <c r="H19" s="151"/>
    </row>
    <row r="20" spans="1:8" ht="23.25" x14ac:dyDescent="0.45">
      <c r="A20" s="303"/>
      <c r="B20" s="143" t="s">
        <v>1073</v>
      </c>
      <c r="C20" s="143" t="s">
        <v>1613</v>
      </c>
      <c r="D20" s="110"/>
      <c r="E20" s="151"/>
      <c r="F20" s="151"/>
      <c r="G20" s="151"/>
      <c r="H20" s="151"/>
    </row>
    <row r="21" spans="1:8" ht="23.25" x14ac:dyDescent="0.45">
      <c r="A21" s="304"/>
      <c r="B21" s="143" t="s">
        <v>1074</v>
      </c>
      <c r="C21" s="143" t="s">
        <v>1613</v>
      </c>
      <c r="D21" s="110"/>
      <c r="E21" s="151"/>
      <c r="F21" s="151"/>
      <c r="G21" s="151"/>
      <c r="H21" s="151"/>
    </row>
    <row r="22" spans="1:8" ht="15" customHeight="1" x14ac:dyDescent="0.45">
      <c r="A22" s="330" t="s">
        <v>1075</v>
      </c>
      <c r="B22" s="158" t="s">
        <v>1076</v>
      </c>
      <c r="C22" s="158"/>
      <c r="D22" s="159"/>
      <c r="E22" s="160"/>
      <c r="F22" s="160"/>
      <c r="G22" s="160"/>
      <c r="H22" s="160"/>
    </row>
    <row r="23" spans="1:8" ht="23.25" x14ac:dyDescent="0.45">
      <c r="A23" s="331"/>
      <c r="B23" s="143" t="s">
        <v>1077</v>
      </c>
      <c r="C23" s="143" t="s">
        <v>1613</v>
      </c>
      <c r="D23" s="110"/>
      <c r="E23" s="151"/>
      <c r="F23" s="151"/>
      <c r="G23" s="151"/>
      <c r="H23" s="151"/>
    </row>
    <row r="24" spans="1:8" ht="25.5" customHeight="1" x14ac:dyDescent="0.45">
      <c r="A24" s="331"/>
      <c r="B24" s="143" t="s">
        <v>1078</v>
      </c>
      <c r="C24" s="143" t="s">
        <v>1613</v>
      </c>
      <c r="D24" s="110"/>
      <c r="E24" s="151"/>
      <c r="F24" s="151"/>
      <c r="G24" s="151"/>
      <c r="H24" s="151"/>
    </row>
    <row r="25" spans="1:8" ht="23.25" x14ac:dyDescent="0.45">
      <c r="A25" s="331"/>
      <c r="B25" s="143" t="s">
        <v>1079</v>
      </c>
      <c r="C25" s="143" t="s">
        <v>1613</v>
      </c>
      <c r="D25" s="110"/>
      <c r="E25" s="151"/>
      <c r="F25" s="151"/>
      <c r="G25" s="151"/>
      <c r="H25" s="151"/>
    </row>
    <row r="26" spans="1:8" ht="23.25" x14ac:dyDescent="0.45">
      <c r="A26" s="331"/>
      <c r="B26" s="143" t="s">
        <v>1080</v>
      </c>
      <c r="C26" s="143" t="s">
        <v>1613</v>
      </c>
      <c r="D26" s="110"/>
      <c r="E26" s="151"/>
      <c r="F26" s="151"/>
      <c r="G26" s="151"/>
      <c r="H26" s="151"/>
    </row>
    <row r="27" spans="1:8" ht="24.75" customHeight="1" x14ac:dyDescent="0.45">
      <c r="A27" s="331"/>
      <c r="B27" s="143" t="s">
        <v>1081</v>
      </c>
      <c r="C27" s="143" t="s">
        <v>1613</v>
      </c>
      <c r="D27" s="110"/>
      <c r="E27" s="151"/>
      <c r="F27" s="151"/>
      <c r="G27" s="151"/>
      <c r="H27" s="151"/>
    </row>
    <row r="28" spans="1:8" ht="23.25" x14ac:dyDescent="0.45">
      <c r="A28" s="331"/>
      <c r="B28" s="143" t="s">
        <v>1082</v>
      </c>
      <c r="C28" s="143" t="s">
        <v>1613</v>
      </c>
      <c r="D28" s="110"/>
      <c r="E28" s="151"/>
      <c r="F28" s="151"/>
      <c r="G28" s="151"/>
      <c r="H28" s="151"/>
    </row>
    <row r="29" spans="1:8" ht="23.25" x14ac:dyDescent="0.45">
      <c r="A29" s="331"/>
      <c r="B29" s="143" t="s">
        <v>1430</v>
      </c>
      <c r="C29" s="143" t="s">
        <v>1613</v>
      </c>
      <c r="D29" s="110"/>
      <c r="E29" s="151"/>
      <c r="F29" s="151"/>
      <c r="G29" s="151"/>
      <c r="H29" s="151"/>
    </row>
    <row r="30" spans="1:8" ht="23.25" x14ac:dyDescent="0.45">
      <c r="A30" s="331"/>
      <c r="B30" s="143" t="s">
        <v>1083</v>
      </c>
      <c r="C30" s="143" t="s">
        <v>1613</v>
      </c>
      <c r="D30" s="110"/>
      <c r="E30" s="151"/>
      <c r="F30" s="151"/>
      <c r="G30" s="151"/>
      <c r="H30" s="151"/>
    </row>
    <row r="31" spans="1:8" ht="23.25" x14ac:dyDescent="0.45">
      <c r="A31" s="331"/>
      <c r="B31" s="143" t="s">
        <v>1084</v>
      </c>
      <c r="C31" s="143" t="s">
        <v>1613</v>
      </c>
      <c r="D31" s="110"/>
      <c r="E31" s="151"/>
      <c r="F31" s="151"/>
      <c r="G31" s="151"/>
      <c r="H31" s="151"/>
    </row>
    <row r="32" spans="1:8" ht="26.25" customHeight="1" x14ac:dyDescent="0.45">
      <c r="A32" s="331"/>
      <c r="B32" s="143" t="s">
        <v>1085</v>
      </c>
      <c r="C32" s="143" t="s">
        <v>1613</v>
      </c>
      <c r="D32" s="110"/>
      <c r="E32" s="151"/>
      <c r="F32" s="151"/>
      <c r="G32" s="151"/>
      <c r="H32" s="151"/>
    </row>
    <row r="33" spans="1:8" ht="27.75" customHeight="1" x14ac:dyDescent="0.45">
      <c r="A33" s="332"/>
      <c r="B33" s="144" t="s">
        <v>1429</v>
      </c>
      <c r="C33" s="144" t="s">
        <v>1613</v>
      </c>
      <c r="D33" s="110"/>
      <c r="E33" s="152"/>
      <c r="F33" s="152"/>
      <c r="G33" s="152"/>
      <c r="H33" s="152"/>
    </row>
    <row r="34" spans="1:8" ht="15" customHeight="1" x14ac:dyDescent="0.45">
      <c r="A34" s="146" t="s">
        <v>1086</v>
      </c>
      <c r="B34" s="147"/>
      <c r="C34" s="147"/>
      <c r="D34" s="146"/>
      <c r="E34" s="146"/>
      <c r="F34" s="146"/>
      <c r="G34" s="146"/>
      <c r="H34" s="146"/>
    </row>
    <row r="35" spans="1:8" ht="26.25" customHeight="1" x14ac:dyDescent="0.45">
      <c r="A35" s="316" t="s">
        <v>1087</v>
      </c>
      <c r="B35" s="143" t="s">
        <v>1425</v>
      </c>
      <c r="C35" s="143" t="s">
        <v>1613</v>
      </c>
      <c r="D35" s="110"/>
      <c r="E35" s="151"/>
      <c r="F35" s="151"/>
      <c r="G35" s="151"/>
      <c r="H35" s="151"/>
    </row>
    <row r="36" spans="1:8" ht="23.25" x14ac:dyDescent="0.45">
      <c r="A36" s="318"/>
      <c r="B36" s="143" t="s">
        <v>1088</v>
      </c>
      <c r="C36" s="143" t="s">
        <v>1613</v>
      </c>
      <c r="D36" s="111"/>
      <c r="E36" s="151"/>
      <c r="F36" s="151"/>
      <c r="G36" s="151"/>
      <c r="H36" s="151"/>
    </row>
    <row r="37" spans="1:8" ht="28.5" customHeight="1" x14ac:dyDescent="0.45">
      <c r="A37" s="330" t="s">
        <v>657</v>
      </c>
      <c r="B37" s="161" t="s">
        <v>1089</v>
      </c>
      <c r="C37" s="161" t="s">
        <v>1613</v>
      </c>
      <c r="D37" s="110"/>
      <c r="E37" s="162"/>
      <c r="F37" s="162"/>
      <c r="G37" s="162"/>
      <c r="H37" s="162"/>
    </row>
    <row r="38" spans="1:8" ht="15" customHeight="1" x14ac:dyDescent="0.45">
      <c r="A38" s="331"/>
      <c r="B38" s="137" t="s">
        <v>1100</v>
      </c>
      <c r="C38" s="137"/>
      <c r="D38" s="153"/>
      <c r="E38" s="154"/>
      <c r="F38" s="154"/>
      <c r="G38" s="154"/>
      <c r="H38" s="154"/>
    </row>
    <row r="39" spans="1:8" ht="23.25" x14ac:dyDescent="0.45">
      <c r="A39" s="331"/>
      <c r="B39" s="143" t="s">
        <v>1090</v>
      </c>
      <c r="C39" s="143" t="s">
        <v>1613</v>
      </c>
      <c r="D39" s="110"/>
      <c r="E39" s="151"/>
      <c r="F39" s="151"/>
      <c r="G39" s="151"/>
      <c r="H39" s="151"/>
    </row>
    <row r="40" spans="1:8" ht="23.25" x14ac:dyDescent="0.45">
      <c r="A40" s="331"/>
      <c r="B40" s="143" t="s">
        <v>1091</v>
      </c>
      <c r="C40" s="143" t="s">
        <v>1613</v>
      </c>
      <c r="D40" s="110"/>
      <c r="E40" s="151"/>
      <c r="F40" s="151"/>
      <c r="G40" s="151"/>
      <c r="H40" s="151"/>
    </row>
    <row r="41" spans="1:8" ht="23.25" x14ac:dyDescent="0.45">
      <c r="A41" s="331"/>
      <c r="B41" s="143" t="s">
        <v>1092</v>
      </c>
      <c r="C41" s="143" t="s">
        <v>1613</v>
      </c>
      <c r="D41" s="110"/>
      <c r="E41" s="151"/>
      <c r="F41" s="151"/>
      <c r="G41" s="151"/>
      <c r="H41" s="151"/>
    </row>
    <row r="42" spans="1:8" ht="23.25" x14ac:dyDescent="0.45">
      <c r="A42" s="331"/>
      <c r="B42" s="143" t="s">
        <v>1093</v>
      </c>
      <c r="C42" s="143" t="s">
        <v>1613</v>
      </c>
      <c r="D42" s="110"/>
      <c r="E42" s="151"/>
      <c r="F42" s="151"/>
      <c r="G42" s="151"/>
      <c r="H42" s="151"/>
    </row>
    <row r="43" spans="1:8" ht="23.25" x14ac:dyDescent="0.45">
      <c r="A43" s="331"/>
      <c r="B43" s="143" t="s">
        <v>1094</v>
      </c>
      <c r="C43" s="143" t="s">
        <v>1613</v>
      </c>
      <c r="D43" s="110"/>
      <c r="E43" s="151"/>
      <c r="F43" s="151"/>
      <c r="G43" s="151"/>
      <c r="H43" s="151"/>
    </row>
    <row r="44" spans="1:8" ht="23.25" x14ac:dyDescent="0.45">
      <c r="A44" s="331"/>
      <c r="B44" s="143" t="s">
        <v>1095</v>
      </c>
      <c r="C44" s="143" t="s">
        <v>1613</v>
      </c>
      <c r="D44" s="110"/>
      <c r="E44" s="151"/>
      <c r="F44" s="151"/>
      <c r="G44" s="151"/>
      <c r="H44" s="151"/>
    </row>
    <row r="45" spans="1:8" ht="23.25" x14ac:dyDescent="0.45">
      <c r="A45" s="331"/>
      <c r="B45" s="143" t="s">
        <v>1096</v>
      </c>
      <c r="C45" s="143" t="s">
        <v>1613</v>
      </c>
      <c r="D45" s="110"/>
      <c r="E45" s="151"/>
      <c r="F45" s="151"/>
      <c r="G45" s="151"/>
      <c r="H45" s="151"/>
    </row>
    <row r="46" spans="1:8" ht="23.25" x14ac:dyDescent="0.45">
      <c r="A46" s="331"/>
      <c r="B46" s="143" t="s">
        <v>1097</v>
      </c>
      <c r="C46" s="143" t="s">
        <v>1613</v>
      </c>
      <c r="D46" s="110"/>
      <c r="E46" s="151"/>
      <c r="F46" s="151"/>
      <c r="G46" s="151"/>
      <c r="H46" s="151"/>
    </row>
    <row r="47" spans="1:8" ht="24.75" customHeight="1" x14ac:dyDescent="0.45">
      <c r="A47" s="331"/>
      <c r="B47" s="143" t="s">
        <v>1098</v>
      </c>
      <c r="C47" s="143" t="s">
        <v>1613</v>
      </c>
      <c r="D47" s="110"/>
      <c r="E47" s="151"/>
      <c r="F47" s="151"/>
      <c r="G47" s="151"/>
      <c r="H47" s="151"/>
    </row>
    <row r="48" spans="1:8" ht="27.75" customHeight="1" x14ac:dyDescent="0.45">
      <c r="A48" s="331"/>
      <c r="B48" s="143" t="s">
        <v>1099</v>
      </c>
      <c r="C48" s="143" t="s">
        <v>1613</v>
      </c>
      <c r="D48" s="110"/>
      <c r="E48" s="151"/>
      <c r="F48" s="151"/>
      <c r="G48" s="151"/>
      <c r="H48" s="151"/>
    </row>
    <row r="49" spans="1:8" ht="38.25" customHeight="1" x14ac:dyDescent="0.45">
      <c r="A49" s="332"/>
      <c r="B49" s="144" t="s">
        <v>1101</v>
      </c>
      <c r="C49" s="144" t="s">
        <v>1613</v>
      </c>
      <c r="D49" s="111"/>
      <c r="E49" s="152"/>
      <c r="F49" s="152"/>
      <c r="G49" s="152"/>
      <c r="H49" s="152"/>
    </row>
    <row r="50" spans="1:8" ht="15" customHeight="1" x14ac:dyDescent="0.45">
      <c r="A50" s="317" t="s">
        <v>1102</v>
      </c>
      <c r="B50" s="137" t="s">
        <v>1110</v>
      </c>
      <c r="C50" s="137"/>
      <c r="D50" s="153"/>
      <c r="E50" s="154"/>
      <c r="F50" s="154"/>
      <c r="G50" s="154"/>
      <c r="H50" s="154"/>
    </row>
    <row r="51" spans="1:8" ht="23.25" x14ac:dyDescent="0.45">
      <c r="A51" s="316"/>
      <c r="B51" s="143" t="s">
        <v>1103</v>
      </c>
      <c r="C51" s="143" t="s">
        <v>1613</v>
      </c>
      <c r="D51" s="110"/>
      <c r="E51" s="151"/>
      <c r="F51" s="151"/>
      <c r="G51" s="151"/>
      <c r="H51" s="151"/>
    </row>
    <row r="52" spans="1:8" ht="23.25" x14ac:dyDescent="0.45">
      <c r="A52" s="316"/>
      <c r="B52" s="143" t="s">
        <v>1104</v>
      </c>
      <c r="C52" s="143" t="s">
        <v>1613</v>
      </c>
      <c r="D52" s="110"/>
      <c r="E52" s="151"/>
      <c r="F52" s="151"/>
      <c r="G52" s="151"/>
      <c r="H52" s="151"/>
    </row>
    <row r="53" spans="1:8" ht="23.25" x14ac:dyDescent="0.45">
      <c r="A53" s="316"/>
      <c r="B53" s="143" t="s">
        <v>1105</v>
      </c>
      <c r="C53" s="143" t="s">
        <v>1613</v>
      </c>
      <c r="D53" s="110"/>
      <c r="E53" s="151"/>
      <c r="F53" s="151"/>
      <c r="G53" s="151"/>
      <c r="H53" s="151"/>
    </row>
    <row r="54" spans="1:8" ht="23.25" x14ac:dyDescent="0.45">
      <c r="A54" s="316"/>
      <c r="B54" s="143" t="s">
        <v>1106</v>
      </c>
      <c r="C54" s="143" t="s">
        <v>1613</v>
      </c>
      <c r="D54" s="110"/>
      <c r="E54" s="151"/>
      <c r="F54" s="151"/>
      <c r="G54" s="151"/>
      <c r="H54" s="151"/>
    </row>
    <row r="55" spans="1:8" ht="23.25" x14ac:dyDescent="0.45">
      <c r="A55" s="316"/>
      <c r="B55" s="143" t="s">
        <v>1107</v>
      </c>
      <c r="C55" s="143" t="s">
        <v>1613</v>
      </c>
      <c r="D55" s="110"/>
      <c r="E55" s="151"/>
      <c r="F55" s="151"/>
      <c r="G55" s="151"/>
      <c r="H55" s="151"/>
    </row>
    <row r="56" spans="1:8" ht="23.25" x14ac:dyDescent="0.45">
      <c r="A56" s="316"/>
      <c r="B56" s="143" t="s">
        <v>1108</v>
      </c>
      <c r="C56" s="143" t="s">
        <v>1613</v>
      </c>
      <c r="D56" s="110"/>
      <c r="E56" s="151"/>
      <c r="F56" s="151"/>
      <c r="G56" s="151"/>
      <c r="H56" s="151"/>
    </row>
    <row r="57" spans="1:8" ht="23.25" x14ac:dyDescent="0.45">
      <c r="A57" s="316"/>
      <c r="B57" s="143" t="s">
        <v>1109</v>
      </c>
      <c r="C57" s="143" t="s">
        <v>1613</v>
      </c>
      <c r="D57" s="110"/>
      <c r="E57" s="151"/>
      <c r="F57" s="151"/>
      <c r="G57" s="151"/>
      <c r="H57" s="151"/>
    </row>
    <row r="58" spans="1:8" ht="24.75" customHeight="1" x14ac:dyDescent="0.45">
      <c r="A58" s="316"/>
      <c r="B58" s="143" t="s">
        <v>1111</v>
      </c>
      <c r="C58" s="143" t="s">
        <v>1613</v>
      </c>
      <c r="D58" s="110"/>
      <c r="E58" s="151"/>
      <c r="F58" s="151"/>
      <c r="G58" s="151"/>
      <c r="H58" s="151"/>
    </row>
    <row r="59" spans="1:8" ht="27" customHeight="1" x14ac:dyDescent="0.45">
      <c r="A59" s="316"/>
      <c r="B59" s="143" t="s">
        <v>1112</v>
      </c>
      <c r="C59" s="143" t="s">
        <v>1613</v>
      </c>
      <c r="D59" s="110"/>
      <c r="E59" s="151"/>
      <c r="F59" s="151"/>
      <c r="G59" s="151"/>
      <c r="H59" s="151"/>
    </row>
    <row r="60" spans="1:8" ht="23.25" x14ac:dyDescent="0.45">
      <c r="A60" s="316"/>
      <c r="B60" s="143" t="s">
        <v>1113</v>
      </c>
      <c r="C60" s="143" t="s">
        <v>1613</v>
      </c>
      <c r="D60" s="110"/>
      <c r="E60" s="151"/>
      <c r="F60" s="151"/>
      <c r="G60" s="151"/>
      <c r="H60" s="151"/>
    </row>
    <row r="61" spans="1:8" ht="23.25" x14ac:dyDescent="0.45">
      <c r="A61" s="316"/>
      <c r="B61" s="143" t="s">
        <v>1114</v>
      </c>
      <c r="C61" s="143" t="s">
        <v>1613</v>
      </c>
      <c r="D61" s="110"/>
      <c r="E61" s="151"/>
      <c r="F61" s="151"/>
      <c r="G61" s="151"/>
      <c r="H61" s="151"/>
    </row>
    <row r="62" spans="1:8" ht="23.25" x14ac:dyDescent="0.45">
      <c r="A62" s="316"/>
      <c r="B62" s="143" t="s">
        <v>1115</v>
      </c>
      <c r="C62" s="143" t="s">
        <v>1613</v>
      </c>
      <c r="D62" s="110"/>
      <c r="E62" s="151"/>
      <c r="F62" s="151"/>
      <c r="G62" s="151"/>
      <c r="H62" s="151"/>
    </row>
    <row r="63" spans="1:8" ht="23.25" x14ac:dyDescent="0.45">
      <c r="A63" s="316"/>
      <c r="B63" s="143" t="s">
        <v>1116</v>
      </c>
      <c r="C63" s="143" t="s">
        <v>1613</v>
      </c>
      <c r="D63" s="110"/>
      <c r="E63" s="151"/>
      <c r="F63" s="151"/>
      <c r="G63" s="151"/>
      <c r="H63" s="151"/>
    </row>
    <row r="64" spans="1:8" ht="23.25" x14ac:dyDescent="0.45">
      <c r="A64" s="316"/>
      <c r="B64" s="143" t="s">
        <v>1117</v>
      </c>
      <c r="C64" s="143" t="s">
        <v>1613</v>
      </c>
      <c r="D64" s="110"/>
      <c r="E64" s="151"/>
      <c r="F64" s="151"/>
      <c r="G64" s="151"/>
      <c r="H64" s="151"/>
    </row>
    <row r="65" spans="1:8" ht="26.25" customHeight="1" x14ac:dyDescent="0.45">
      <c r="A65" s="316"/>
      <c r="B65" s="143" t="s">
        <v>1118</v>
      </c>
      <c r="C65" s="143" t="s">
        <v>1613</v>
      </c>
      <c r="D65" s="110"/>
      <c r="E65" s="151"/>
      <c r="F65" s="151"/>
      <c r="G65" s="151"/>
      <c r="H65" s="151"/>
    </row>
    <row r="66" spans="1:8" ht="23.25" x14ac:dyDescent="0.45">
      <c r="A66" s="316"/>
      <c r="B66" s="143" t="s">
        <v>1119</v>
      </c>
      <c r="C66" s="143" t="s">
        <v>1613</v>
      </c>
      <c r="D66" s="110"/>
      <c r="E66" s="151"/>
      <c r="F66" s="151"/>
      <c r="G66" s="151"/>
      <c r="H66" s="151"/>
    </row>
    <row r="67" spans="1:8" ht="26.25" customHeight="1" x14ac:dyDescent="0.45">
      <c r="A67" s="316"/>
      <c r="B67" s="143" t="s">
        <v>1120</v>
      </c>
      <c r="C67" s="143" t="s">
        <v>1613</v>
      </c>
      <c r="D67" s="110"/>
      <c r="E67" s="151"/>
      <c r="F67" s="151"/>
      <c r="G67" s="151"/>
      <c r="H67" s="151"/>
    </row>
    <row r="68" spans="1:8" ht="23.25" x14ac:dyDescent="0.45">
      <c r="A68" s="316"/>
      <c r="B68" s="143" t="s">
        <v>1121</v>
      </c>
      <c r="C68" s="143" t="s">
        <v>1613</v>
      </c>
      <c r="D68" s="110"/>
      <c r="E68" s="151"/>
      <c r="F68" s="151"/>
      <c r="G68" s="151"/>
      <c r="H68" s="151"/>
    </row>
    <row r="69" spans="1:8" ht="24.75" customHeight="1" x14ac:dyDescent="0.45">
      <c r="A69" s="316"/>
      <c r="B69" s="143" t="s">
        <v>1431</v>
      </c>
      <c r="C69" s="143" t="s">
        <v>1613</v>
      </c>
      <c r="D69" s="110"/>
      <c r="E69" s="151"/>
      <c r="F69" s="151"/>
      <c r="G69" s="151"/>
      <c r="H69" s="151"/>
    </row>
    <row r="70" spans="1:8" ht="27" customHeight="1" x14ac:dyDescent="0.45">
      <c r="A70" s="316"/>
      <c r="B70" s="143" t="s">
        <v>1122</v>
      </c>
      <c r="C70" s="143" t="s">
        <v>1613</v>
      </c>
      <c r="D70" s="110"/>
      <c r="E70" s="151"/>
      <c r="F70" s="151"/>
      <c r="G70" s="151"/>
      <c r="H70" s="151"/>
    </row>
    <row r="71" spans="1:8" ht="15" customHeight="1" x14ac:dyDescent="0.45">
      <c r="A71" s="146" t="s">
        <v>1123</v>
      </c>
      <c r="B71" s="147"/>
      <c r="C71" s="147"/>
      <c r="D71" s="146"/>
      <c r="E71" s="146"/>
      <c r="F71" s="146"/>
      <c r="G71" s="146"/>
      <c r="H71" s="146"/>
    </row>
    <row r="72" spans="1:8" ht="15" customHeight="1" x14ac:dyDescent="0.45">
      <c r="A72" s="316" t="s">
        <v>1124</v>
      </c>
      <c r="B72" s="137" t="s">
        <v>1125</v>
      </c>
      <c r="C72" s="137"/>
      <c r="D72" s="153"/>
      <c r="E72" s="154"/>
      <c r="F72" s="154"/>
      <c r="G72" s="154"/>
      <c r="H72" s="154"/>
    </row>
    <row r="73" spans="1:8" ht="25.5" customHeight="1" x14ac:dyDescent="0.45">
      <c r="A73" s="316"/>
      <c r="B73" s="143" t="s">
        <v>1126</v>
      </c>
      <c r="C73" s="143" t="s">
        <v>1613</v>
      </c>
      <c r="D73" s="110"/>
      <c r="E73" s="151"/>
      <c r="F73" s="151"/>
      <c r="G73" s="151"/>
      <c r="H73" s="151"/>
    </row>
    <row r="74" spans="1:8" ht="23.25" x14ac:dyDescent="0.45">
      <c r="A74" s="316"/>
      <c r="B74" s="143" t="s">
        <v>1127</v>
      </c>
      <c r="C74" s="143" t="s">
        <v>1613</v>
      </c>
      <c r="D74" s="110"/>
      <c r="E74" s="151"/>
      <c r="F74" s="151"/>
      <c r="G74" s="151"/>
      <c r="H74" s="151"/>
    </row>
    <row r="75" spans="1:8" ht="23.25" x14ac:dyDescent="0.45">
      <c r="A75" s="316"/>
      <c r="B75" s="143" t="s">
        <v>1128</v>
      </c>
      <c r="C75" s="143" t="s">
        <v>1613</v>
      </c>
      <c r="D75" s="110"/>
      <c r="E75" s="151"/>
      <c r="F75" s="151"/>
      <c r="G75" s="151"/>
      <c r="H75" s="151"/>
    </row>
    <row r="76" spans="1:8" ht="23.25" x14ac:dyDescent="0.45">
      <c r="A76" s="316"/>
      <c r="B76" s="143" t="s">
        <v>1129</v>
      </c>
      <c r="C76" s="143" t="s">
        <v>1613</v>
      </c>
      <c r="D76" s="110"/>
      <c r="E76" s="151"/>
      <c r="F76" s="151"/>
      <c r="G76" s="151"/>
      <c r="H76" s="151"/>
    </row>
    <row r="77" spans="1:8" ht="23.25" x14ac:dyDescent="0.45">
      <c r="A77" s="316"/>
      <c r="B77" s="143" t="s">
        <v>1130</v>
      </c>
      <c r="C77" s="143" t="s">
        <v>1613</v>
      </c>
      <c r="D77" s="110"/>
      <c r="E77" s="151"/>
      <c r="F77" s="151"/>
      <c r="G77" s="151"/>
      <c r="H77" s="151"/>
    </row>
    <row r="78" spans="1:8" ht="25.5" customHeight="1" x14ac:dyDescent="0.45">
      <c r="A78" s="316"/>
      <c r="B78" s="143" t="s">
        <v>1131</v>
      </c>
      <c r="C78" s="143" t="s">
        <v>1613</v>
      </c>
      <c r="D78" s="110"/>
      <c r="E78" s="151"/>
      <c r="F78" s="151"/>
      <c r="G78" s="151"/>
      <c r="H78" s="151"/>
    </row>
    <row r="79" spans="1:8" ht="26.25" customHeight="1" x14ac:dyDescent="0.45">
      <c r="A79" s="316"/>
      <c r="B79" s="143" t="s">
        <v>1132</v>
      </c>
      <c r="C79" s="143" t="s">
        <v>1613</v>
      </c>
      <c r="D79" s="110"/>
      <c r="E79" s="151"/>
      <c r="F79" s="151"/>
      <c r="G79" s="151"/>
      <c r="H79" s="151"/>
    </row>
    <row r="80" spans="1:8" ht="15" customHeight="1" x14ac:dyDescent="0.45">
      <c r="A80" s="316"/>
      <c r="B80" s="137" t="s">
        <v>1133</v>
      </c>
      <c r="C80" s="137"/>
      <c r="D80" s="153"/>
      <c r="E80" s="154"/>
      <c r="F80" s="154"/>
      <c r="G80" s="154"/>
      <c r="H80" s="154"/>
    </row>
    <row r="81" spans="1:8" ht="26.25" customHeight="1" x14ac:dyDescent="0.45">
      <c r="A81" s="316"/>
      <c r="B81" s="143" t="s">
        <v>1432</v>
      </c>
      <c r="C81" s="143" t="s">
        <v>1613</v>
      </c>
      <c r="D81" s="110"/>
      <c r="E81" s="151"/>
      <c r="F81" s="151"/>
      <c r="G81" s="151"/>
      <c r="H81" s="151"/>
    </row>
    <row r="82" spans="1:8" ht="27" customHeight="1" x14ac:dyDescent="0.45">
      <c r="A82" s="318"/>
      <c r="B82" s="143" t="s">
        <v>1433</v>
      </c>
      <c r="C82" s="143" t="s">
        <v>1613</v>
      </c>
      <c r="D82" s="111"/>
      <c r="E82" s="151"/>
      <c r="F82" s="151"/>
      <c r="G82" s="151"/>
      <c r="H82" s="151"/>
    </row>
    <row r="83" spans="1:8" ht="27.75" customHeight="1" x14ac:dyDescent="0.45">
      <c r="A83" s="317" t="s">
        <v>1134</v>
      </c>
      <c r="B83" s="161" t="s">
        <v>1135</v>
      </c>
      <c r="C83" s="161" t="s">
        <v>1613</v>
      </c>
      <c r="D83" s="110"/>
      <c r="E83" s="162"/>
      <c r="F83" s="162"/>
      <c r="G83" s="162"/>
      <c r="H83" s="162"/>
    </row>
    <row r="84" spans="1:8" ht="15" customHeight="1" x14ac:dyDescent="0.45">
      <c r="A84" s="316"/>
      <c r="B84" s="137" t="s">
        <v>1136</v>
      </c>
      <c r="C84" s="137"/>
      <c r="D84" s="153"/>
      <c r="E84" s="154"/>
      <c r="F84" s="154"/>
      <c r="G84" s="154"/>
      <c r="H84" s="154"/>
    </row>
    <row r="85" spans="1:8" ht="23.25" x14ac:dyDescent="0.45">
      <c r="A85" s="316"/>
      <c r="B85" s="143" t="s">
        <v>1137</v>
      </c>
      <c r="C85" s="143" t="s">
        <v>1613</v>
      </c>
      <c r="D85" s="110"/>
      <c r="E85" s="151"/>
      <c r="F85" s="151"/>
      <c r="G85" s="151"/>
      <c r="H85" s="151"/>
    </row>
    <row r="86" spans="1:8" ht="23.25" x14ac:dyDescent="0.45">
      <c r="A86" s="316"/>
      <c r="B86" s="143" t="s">
        <v>1138</v>
      </c>
      <c r="C86" s="143" t="s">
        <v>1613</v>
      </c>
      <c r="D86" s="110"/>
      <c r="E86" s="151"/>
      <c r="F86" s="151"/>
      <c r="G86" s="151"/>
      <c r="H86" s="151"/>
    </row>
    <row r="87" spans="1:8" ht="23.25" x14ac:dyDescent="0.45">
      <c r="A87" s="316"/>
      <c r="B87" s="143" t="s">
        <v>1139</v>
      </c>
      <c r="C87" s="143" t="s">
        <v>1613</v>
      </c>
      <c r="D87" s="110"/>
      <c r="E87" s="151"/>
      <c r="F87" s="151"/>
      <c r="G87" s="151"/>
      <c r="H87" s="151"/>
    </row>
    <row r="88" spans="1:8" ht="23.25" x14ac:dyDescent="0.45">
      <c r="A88" s="316"/>
      <c r="B88" s="143" t="s">
        <v>1140</v>
      </c>
      <c r="C88" s="143" t="s">
        <v>1613</v>
      </c>
      <c r="D88" s="110"/>
      <c r="E88" s="151"/>
      <c r="F88" s="151"/>
      <c r="G88" s="151"/>
      <c r="H88" s="151"/>
    </row>
    <row r="89" spans="1:8" ht="26.25" customHeight="1" x14ac:dyDescent="0.45">
      <c r="A89" s="316"/>
      <c r="B89" s="143" t="s">
        <v>1141</v>
      </c>
      <c r="C89" s="143" t="s">
        <v>1613</v>
      </c>
      <c r="D89" s="110"/>
      <c r="E89" s="151"/>
      <c r="F89" s="151"/>
      <c r="G89" s="151"/>
      <c r="H89" s="151"/>
    </row>
    <row r="90" spans="1:8" ht="27" customHeight="1" x14ac:dyDescent="0.45">
      <c r="A90" s="316"/>
      <c r="B90" s="143" t="s">
        <v>1142</v>
      </c>
      <c r="C90" s="143" t="s">
        <v>1613</v>
      </c>
      <c r="D90" s="110"/>
      <c r="E90" s="151"/>
      <c r="F90" s="151"/>
      <c r="G90" s="151"/>
      <c r="H90" s="151"/>
    </row>
    <row r="91" spans="1:8" ht="27.75" customHeight="1" x14ac:dyDescent="0.45">
      <c r="A91" s="316"/>
      <c r="B91" s="137" t="s">
        <v>1143</v>
      </c>
      <c r="C91" s="137"/>
      <c r="D91" s="153"/>
      <c r="E91" s="154"/>
      <c r="F91" s="154"/>
      <c r="G91" s="154"/>
      <c r="H91" s="154"/>
    </row>
    <row r="92" spans="1:8" ht="23.25" x14ac:dyDescent="0.45">
      <c r="A92" s="316"/>
      <c r="B92" s="143" t="s">
        <v>1144</v>
      </c>
      <c r="C92" s="143" t="s">
        <v>1613</v>
      </c>
      <c r="D92" s="110"/>
      <c r="E92" s="151"/>
      <c r="F92" s="151"/>
      <c r="G92" s="151"/>
      <c r="H92" s="151"/>
    </row>
    <row r="93" spans="1:8" ht="26.25" customHeight="1" x14ac:dyDescent="0.45">
      <c r="A93" s="316"/>
      <c r="B93" s="143" t="s">
        <v>1145</v>
      </c>
      <c r="C93" s="143" t="s">
        <v>1613</v>
      </c>
      <c r="D93" s="110"/>
      <c r="E93" s="151"/>
      <c r="F93" s="151"/>
      <c r="G93" s="151"/>
      <c r="H93" s="151"/>
    </row>
    <row r="94" spans="1:8" ht="23.25" x14ac:dyDescent="0.45">
      <c r="A94" s="316"/>
      <c r="B94" s="143" t="s">
        <v>1146</v>
      </c>
      <c r="C94" s="143" t="s">
        <v>1613</v>
      </c>
      <c r="D94" s="110"/>
      <c r="E94" s="151"/>
      <c r="F94" s="151"/>
      <c r="G94" s="151"/>
      <c r="H94" s="151"/>
    </row>
    <row r="95" spans="1:8" ht="23.25" x14ac:dyDescent="0.45">
      <c r="A95" s="316"/>
      <c r="B95" s="143" t="s">
        <v>1147</v>
      </c>
      <c r="C95" s="143" t="s">
        <v>1613</v>
      </c>
      <c r="D95" s="110"/>
      <c r="E95" s="151"/>
      <c r="F95" s="151"/>
      <c r="G95" s="151"/>
      <c r="H95" s="151"/>
    </row>
    <row r="96" spans="1:8" ht="23.25" x14ac:dyDescent="0.45">
      <c r="A96" s="316"/>
      <c r="B96" s="143" t="s">
        <v>1148</v>
      </c>
      <c r="C96" s="143" t="s">
        <v>1613</v>
      </c>
      <c r="D96" s="110"/>
      <c r="E96" s="151"/>
      <c r="F96" s="151"/>
      <c r="G96" s="151"/>
      <c r="H96" s="151"/>
    </row>
    <row r="97" spans="1:8" x14ac:dyDescent="0.45">
      <c r="A97" s="316"/>
      <c r="B97" s="137" t="s">
        <v>1149</v>
      </c>
      <c r="C97" s="137"/>
      <c r="D97" s="153"/>
      <c r="E97" s="154"/>
      <c r="F97" s="154"/>
      <c r="G97" s="154"/>
      <c r="H97" s="154"/>
    </row>
    <row r="98" spans="1:8" ht="23.25" x14ac:dyDescent="0.45">
      <c r="A98" s="316"/>
      <c r="B98" s="143" t="s">
        <v>1150</v>
      </c>
      <c r="C98" s="143" t="s">
        <v>1613</v>
      </c>
      <c r="D98" s="110"/>
      <c r="E98" s="151"/>
      <c r="F98" s="151"/>
      <c r="G98" s="151"/>
      <c r="H98" s="151"/>
    </row>
    <row r="99" spans="1:8" ht="27" customHeight="1" x14ac:dyDescent="0.45">
      <c r="A99" s="316"/>
      <c r="B99" s="143" t="s">
        <v>1151</v>
      </c>
      <c r="C99" s="143" t="s">
        <v>1613</v>
      </c>
      <c r="D99" s="110"/>
      <c r="E99" s="151"/>
      <c r="F99" s="151"/>
      <c r="G99" s="151"/>
      <c r="H99" s="151"/>
    </row>
    <row r="100" spans="1:8" ht="15" customHeight="1" x14ac:dyDescent="0.45">
      <c r="A100" s="146" t="s">
        <v>1152</v>
      </c>
      <c r="B100" s="147"/>
      <c r="C100" s="147"/>
      <c r="D100" s="146"/>
      <c r="E100" s="146"/>
      <c r="F100" s="146"/>
      <c r="G100" s="146"/>
      <c r="H100" s="146"/>
    </row>
    <row r="101" spans="1:8" ht="27" customHeight="1" x14ac:dyDescent="0.45">
      <c r="A101" s="316" t="s">
        <v>1153</v>
      </c>
      <c r="B101" s="167" t="s">
        <v>1160</v>
      </c>
      <c r="C101" s="167"/>
      <c r="D101" s="153"/>
      <c r="E101" s="154"/>
      <c r="F101" s="154"/>
      <c r="G101" s="154"/>
      <c r="H101" s="154"/>
    </row>
    <row r="102" spans="1:8" ht="23.25" x14ac:dyDescent="0.45">
      <c r="A102" s="316"/>
      <c r="B102" s="143" t="s">
        <v>1154</v>
      </c>
      <c r="C102" s="143" t="s">
        <v>1613</v>
      </c>
      <c r="D102" s="110"/>
      <c r="E102" s="151"/>
      <c r="F102" s="151"/>
      <c r="G102" s="151"/>
      <c r="H102" s="151"/>
    </row>
    <row r="103" spans="1:8" ht="23.25" x14ac:dyDescent="0.45">
      <c r="A103" s="316"/>
      <c r="B103" s="143" t="s">
        <v>1155</v>
      </c>
      <c r="C103" s="143" t="s">
        <v>1613</v>
      </c>
      <c r="D103" s="110"/>
      <c r="E103" s="151"/>
      <c r="F103" s="151"/>
      <c r="G103" s="151"/>
      <c r="H103" s="151"/>
    </row>
    <row r="104" spans="1:8" ht="23.25" x14ac:dyDescent="0.45">
      <c r="A104" s="316"/>
      <c r="B104" s="143" t="s">
        <v>1426</v>
      </c>
      <c r="C104" s="143" t="s">
        <v>1613</v>
      </c>
      <c r="D104" s="110"/>
      <c r="E104" s="151"/>
      <c r="F104" s="151"/>
      <c r="G104" s="151"/>
      <c r="H104" s="151"/>
    </row>
    <row r="105" spans="1:8" ht="40.5" customHeight="1" x14ac:dyDescent="0.45">
      <c r="A105" s="316"/>
      <c r="B105" s="143" t="s">
        <v>1156</v>
      </c>
      <c r="C105" s="143" t="s">
        <v>1613</v>
      </c>
      <c r="D105" s="110"/>
      <c r="E105" s="151"/>
      <c r="F105" s="151"/>
      <c r="G105" s="151"/>
      <c r="H105" s="151"/>
    </row>
    <row r="106" spans="1:8" ht="50.25" customHeight="1" x14ac:dyDescent="0.45">
      <c r="A106" s="316"/>
      <c r="B106" s="143" t="s">
        <v>1157</v>
      </c>
      <c r="C106" s="143" t="s">
        <v>1613</v>
      </c>
      <c r="D106" s="110"/>
      <c r="E106" s="151"/>
      <c r="F106" s="151"/>
      <c r="G106" s="151"/>
      <c r="H106" s="151"/>
    </row>
    <row r="107" spans="1:8" ht="24.75" customHeight="1" x14ac:dyDescent="0.45">
      <c r="A107" s="316"/>
      <c r="B107" s="143" t="s">
        <v>1158</v>
      </c>
      <c r="C107" s="143" t="s">
        <v>1613</v>
      </c>
      <c r="D107" s="110"/>
      <c r="E107" s="151"/>
      <c r="F107" s="151"/>
      <c r="G107" s="151"/>
      <c r="H107" s="151"/>
    </row>
    <row r="108" spans="1:8" ht="50.25" customHeight="1" x14ac:dyDescent="0.45">
      <c r="A108" s="316"/>
      <c r="B108" s="143" t="s">
        <v>1159</v>
      </c>
      <c r="C108" s="143" t="s">
        <v>1613</v>
      </c>
      <c r="D108" s="110"/>
      <c r="E108" s="151"/>
      <c r="F108" s="151"/>
      <c r="G108" s="151"/>
      <c r="H108" s="151"/>
    </row>
    <row r="109" spans="1:8" ht="27.75" customHeight="1" x14ac:dyDescent="0.45">
      <c r="A109" s="316"/>
      <c r="B109" s="143" t="s">
        <v>1435</v>
      </c>
      <c r="C109" s="143" t="s">
        <v>1613</v>
      </c>
      <c r="D109" s="110"/>
      <c r="E109" s="151"/>
      <c r="F109" s="151"/>
      <c r="G109" s="151"/>
      <c r="H109" s="151"/>
    </row>
    <row r="110" spans="1:8" ht="30" customHeight="1" x14ac:dyDescent="0.45">
      <c r="A110" s="316"/>
      <c r="B110" s="143" t="s">
        <v>1436</v>
      </c>
      <c r="C110" s="143" t="s">
        <v>1613</v>
      </c>
      <c r="D110" s="110"/>
      <c r="E110" s="151"/>
      <c r="F110" s="151"/>
      <c r="G110" s="151"/>
      <c r="H110" s="151"/>
    </row>
    <row r="111" spans="1:8" ht="27" customHeight="1" x14ac:dyDescent="0.45">
      <c r="A111" s="316"/>
      <c r="B111" s="143" t="s">
        <v>1434</v>
      </c>
      <c r="C111" s="143" t="s">
        <v>1613</v>
      </c>
      <c r="D111" s="110"/>
      <c r="E111" s="151"/>
      <c r="F111" s="151"/>
      <c r="G111" s="151"/>
      <c r="H111" s="151"/>
    </row>
    <row r="112" spans="1:8" ht="27.75" customHeight="1" x14ac:dyDescent="0.45">
      <c r="A112" s="316"/>
      <c r="B112" s="137" t="s">
        <v>1437</v>
      </c>
      <c r="C112" s="137"/>
      <c r="D112" s="153"/>
      <c r="E112" s="154"/>
      <c r="F112" s="154"/>
      <c r="G112" s="154"/>
      <c r="H112" s="154"/>
    </row>
    <row r="113" spans="1:8" ht="23.25" x14ac:dyDescent="0.45">
      <c r="A113" s="316"/>
      <c r="B113" s="143" t="s">
        <v>1161</v>
      </c>
      <c r="C113" s="143" t="s">
        <v>1613</v>
      </c>
      <c r="D113" s="110"/>
      <c r="E113" s="151"/>
      <c r="F113" s="151"/>
      <c r="G113" s="151"/>
      <c r="H113" s="151"/>
    </row>
    <row r="114" spans="1:8" ht="27.75" customHeight="1" x14ac:dyDescent="0.45">
      <c r="A114" s="316"/>
      <c r="B114" s="143" t="s">
        <v>1162</v>
      </c>
      <c r="C114" s="143" t="s">
        <v>1613</v>
      </c>
      <c r="D114" s="110"/>
      <c r="E114" s="151"/>
      <c r="F114" s="151"/>
      <c r="G114" s="151"/>
      <c r="H114" s="151"/>
    </row>
    <row r="115" spans="1:8" ht="27.75" customHeight="1" x14ac:dyDescent="0.45">
      <c r="A115" s="316"/>
      <c r="B115" s="143" t="s">
        <v>1163</v>
      </c>
      <c r="C115" s="143" t="s">
        <v>1613</v>
      </c>
      <c r="D115" s="110"/>
      <c r="E115" s="151"/>
      <c r="F115" s="151"/>
      <c r="G115" s="151"/>
      <c r="H115" s="151"/>
    </row>
    <row r="116" spans="1:8" ht="27" customHeight="1" x14ac:dyDescent="0.45">
      <c r="A116" s="318"/>
      <c r="B116" s="143" t="s">
        <v>1438</v>
      </c>
      <c r="C116" s="143" t="s">
        <v>1613</v>
      </c>
      <c r="D116" s="110"/>
      <c r="E116" s="151"/>
      <c r="F116" s="151"/>
      <c r="G116" s="151"/>
      <c r="H116" s="151"/>
    </row>
    <row r="117" spans="1:8" ht="25.5" customHeight="1" x14ac:dyDescent="0.45">
      <c r="A117" s="317" t="s">
        <v>1164</v>
      </c>
      <c r="B117" s="158" t="s">
        <v>1165</v>
      </c>
      <c r="C117" s="158"/>
      <c r="D117" s="159"/>
      <c r="E117" s="160"/>
      <c r="F117" s="160"/>
      <c r="G117" s="160"/>
      <c r="H117" s="160"/>
    </row>
    <row r="118" spans="1:8" ht="23.25" x14ac:dyDescent="0.45">
      <c r="A118" s="316"/>
      <c r="B118" s="143" t="s">
        <v>1166</v>
      </c>
      <c r="C118" s="143" t="s">
        <v>1613</v>
      </c>
      <c r="D118" s="110"/>
      <c r="E118" s="151"/>
      <c r="F118" s="151"/>
      <c r="G118" s="151"/>
      <c r="H118" s="151"/>
    </row>
    <row r="119" spans="1:8" ht="23.25" x14ac:dyDescent="0.45">
      <c r="A119" s="316"/>
      <c r="B119" s="143" t="s">
        <v>1167</v>
      </c>
      <c r="C119" s="143" t="s">
        <v>1613</v>
      </c>
      <c r="D119" s="110"/>
      <c r="E119" s="151"/>
      <c r="F119" s="151"/>
      <c r="G119" s="151"/>
      <c r="H119" s="151"/>
    </row>
    <row r="120" spans="1:8" ht="15" customHeight="1" x14ac:dyDescent="0.45">
      <c r="A120" s="316"/>
      <c r="B120" s="137" t="s">
        <v>1168</v>
      </c>
      <c r="C120" s="137"/>
      <c r="D120" s="153"/>
      <c r="E120" s="154"/>
      <c r="F120" s="154"/>
      <c r="G120" s="154"/>
      <c r="H120" s="154"/>
    </row>
    <row r="121" spans="1:8" ht="23.25" x14ac:dyDescent="0.45">
      <c r="A121" s="316"/>
      <c r="B121" s="143" t="s">
        <v>1169</v>
      </c>
      <c r="C121" s="143" t="s">
        <v>1613</v>
      </c>
      <c r="D121" s="110"/>
      <c r="E121" s="151"/>
      <c r="F121" s="151"/>
      <c r="G121" s="151"/>
      <c r="H121" s="151"/>
    </row>
    <row r="122" spans="1:8" ht="23.25" x14ac:dyDescent="0.45">
      <c r="A122" s="316"/>
      <c r="B122" s="143" t="s">
        <v>1170</v>
      </c>
      <c r="C122" s="143" t="s">
        <v>1613</v>
      </c>
      <c r="D122" s="110"/>
      <c r="E122" s="151"/>
      <c r="F122" s="151"/>
      <c r="G122" s="151"/>
      <c r="H122" s="151"/>
    </row>
    <row r="123" spans="1:8" ht="23.25" x14ac:dyDescent="0.45">
      <c r="A123" s="316"/>
      <c r="B123" s="143" t="s">
        <v>1171</v>
      </c>
      <c r="C123" s="143" t="s">
        <v>1613</v>
      </c>
      <c r="D123" s="110"/>
      <c r="E123" s="151"/>
      <c r="F123" s="151"/>
      <c r="G123" s="151"/>
      <c r="H123" s="151"/>
    </row>
    <row r="124" spans="1:8" ht="23.25" x14ac:dyDescent="0.45">
      <c r="A124" s="316"/>
      <c r="B124" s="143" t="s">
        <v>1172</v>
      </c>
      <c r="C124" s="143" t="s">
        <v>1613</v>
      </c>
      <c r="D124" s="110"/>
      <c r="E124" s="151"/>
      <c r="F124" s="151"/>
      <c r="G124" s="151"/>
      <c r="H124" s="151"/>
    </row>
    <row r="125" spans="1:8" ht="23.25" x14ac:dyDescent="0.45">
      <c r="A125" s="316"/>
      <c r="B125" s="143" t="s">
        <v>1173</v>
      </c>
      <c r="C125" s="143" t="s">
        <v>1613</v>
      </c>
      <c r="D125" s="110"/>
      <c r="E125" s="151"/>
      <c r="F125" s="151"/>
      <c r="G125" s="151"/>
      <c r="H125" s="151"/>
    </row>
    <row r="126" spans="1:8" ht="23.25" x14ac:dyDescent="0.45">
      <c r="A126" s="316"/>
      <c r="B126" s="143" t="s">
        <v>1174</v>
      </c>
      <c r="C126" s="143" t="s">
        <v>1613</v>
      </c>
      <c r="D126" s="110"/>
      <c r="E126" s="151"/>
      <c r="F126" s="151"/>
      <c r="G126" s="151"/>
      <c r="H126" s="151"/>
    </row>
    <row r="127" spans="1:8" ht="23.25" x14ac:dyDescent="0.45">
      <c r="A127" s="316"/>
      <c r="B127" s="143" t="s">
        <v>1175</v>
      </c>
      <c r="C127" s="143" t="s">
        <v>1613</v>
      </c>
      <c r="D127" s="110"/>
      <c r="E127" s="151"/>
      <c r="F127" s="151"/>
      <c r="G127" s="151"/>
      <c r="H127" s="151"/>
    </row>
    <row r="128" spans="1:8" ht="23.25" x14ac:dyDescent="0.45">
      <c r="A128" s="318"/>
      <c r="B128" s="144" t="s">
        <v>1439</v>
      </c>
      <c r="C128" s="144" t="s">
        <v>1613</v>
      </c>
      <c r="D128" s="111"/>
      <c r="E128" s="152"/>
      <c r="F128" s="152"/>
      <c r="G128" s="152"/>
      <c r="H128" s="152"/>
    </row>
    <row r="129" spans="1:8" ht="38.25" customHeight="1" x14ac:dyDescent="0.45">
      <c r="A129" s="317" t="s">
        <v>1176</v>
      </c>
      <c r="B129" s="143" t="s">
        <v>1178</v>
      </c>
      <c r="C129" s="143" t="s">
        <v>1613</v>
      </c>
      <c r="D129" s="110"/>
      <c r="E129" s="151"/>
      <c r="F129" s="151"/>
      <c r="G129" s="151"/>
      <c r="H129" s="151"/>
    </row>
    <row r="130" spans="1:8" ht="39.75" customHeight="1" x14ac:dyDescent="0.45">
      <c r="A130" s="316"/>
      <c r="B130" s="143" t="s">
        <v>1179</v>
      </c>
      <c r="C130" s="143" t="s">
        <v>1613</v>
      </c>
      <c r="D130" s="110"/>
      <c r="E130" s="151"/>
      <c r="F130" s="151"/>
      <c r="G130" s="151"/>
      <c r="H130" s="151"/>
    </row>
    <row r="131" spans="1:8" ht="25.5" customHeight="1" x14ac:dyDescent="0.45">
      <c r="A131" s="316"/>
      <c r="B131" s="143" t="s">
        <v>1177</v>
      </c>
      <c r="C131" s="143" t="s">
        <v>1613</v>
      </c>
      <c r="D131" s="110"/>
      <c r="E131" s="151"/>
      <c r="F131" s="151"/>
      <c r="G131" s="151"/>
      <c r="H131" s="151"/>
    </row>
    <row r="132" spans="1:8" ht="27.75" customHeight="1" x14ac:dyDescent="0.45">
      <c r="A132" s="316"/>
      <c r="B132" s="143" t="s">
        <v>1180</v>
      </c>
      <c r="C132" s="143" t="s">
        <v>1613</v>
      </c>
      <c r="D132" s="110"/>
      <c r="E132" s="151"/>
      <c r="F132" s="151"/>
      <c r="G132" s="151"/>
      <c r="H132" s="151"/>
    </row>
    <row r="133" spans="1:8" ht="27" customHeight="1" x14ac:dyDescent="0.45">
      <c r="A133" s="316"/>
      <c r="B133" s="143" t="s">
        <v>1181</v>
      </c>
      <c r="C133" s="143" t="s">
        <v>1613</v>
      </c>
      <c r="D133" s="110"/>
      <c r="E133" s="151"/>
      <c r="F133" s="151"/>
      <c r="G133" s="151"/>
      <c r="H133" s="151"/>
    </row>
    <row r="134" spans="1:8" ht="27" customHeight="1" x14ac:dyDescent="0.45">
      <c r="A134" s="316"/>
      <c r="B134" s="143" t="s">
        <v>1182</v>
      </c>
      <c r="C134" s="143" t="s">
        <v>1613</v>
      </c>
      <c r="D134" s="110"/>
      <c r="E134" s="151"/>
      <c r="F134" s="151"/>
      <c r="G134" s="151"/>
      <c r="H134" s="151"/>
    </row>
    <row r="135" spans="1:8" ht="26.25" customHeight="1" x14ac:dyDescent="0.45">
      <c r="A135" s="316"/>
      <c r="B135" s="143" t="s">
        <v>1183</v>
      </c>
      <c r="C135" s="143" t="s">
        <v>1613</v>
      </c>
      <c r="D135" s="110"/>
      <c r="E135" s="151"/>
      <c r="F135" s="151"/>
      <c r="G135" s="151"/>
      <c r="H135" s="151"/>
    </row>
    <row r="136" spans="1:8" ht="23.25" x14ac:dyDescent="0.45">
      <c r="A136" s="316"/>
      <c r="B136" s="143" t="s">
        <v>1269</v>
      </c>
      <c r="C136" s="143" t="s">
        <v>1613</v>
      </c>
      <c r="D136" s="110"/>
      <c r="E136" s="151"/>
      <c r="F136" s="151"/>
      <c r="G136" s="151"/>
      <c r="H136" s="151"/>
    </row>
    <row r="137" spans="1:8" ht="27" customHeight="1" x14ac:dyDescent="0.45">
      <c r="A137" s="316"/>
      <c r="B137" s="143" t="s">
        <v>1270</v>
      </c>
      <c r="C137" s="143" t="s">
        <v>1613</v>
      </c>
      <c r="D137" s="110"/>
      <c r="E137" s="151"/>
      <c r="F137" s="151"/>
      <c r="G137" s="151"/>
      <c r="H137" s="151"/>
    </row>
    <row r="138" spans="1:8" ht="15" customHeight="1" x14ac:dyDescent="0.45">
      <c r="A138" s="316"/>
      <c r="B138" s="137" t="s">
        <v>1184</v>
      </c>
      <c r="C138" s="137"/>
      <c r="D138" s="153"/>
      <c r="E138" s="154"/>
      <c r="F138" s="154"/>
      <c r="G138" s="154"/>
      <c r="H138" s="154"/>
    </row>
    <row r="139" spans="1:8" ht="23.25" x14ac:dyDescent="0.45">
      <c r="A139" s="316"/>
      <c r="B139" s="143" t="s">
        <v>1185</v>
      </c>
      <c r="C139" s="143" t="s">
        <v>1613</v>
      </c>
      <c r="D139" s="110"/>
      <c r="E139" s="151"/>
      <c r="F139" s="151"/>
      <c r="G139" s="151"/>
      <c r="H139" s="151"/>
    </row>
    <row r="140" spans="1:8" ht="24.75" customHeight="1" x14ac:dyDescent="0.45">
      <c r="A140" s="318"/>
      <c r="B140" s="143" t="s">
        <v>1186</v>
      </c>
      <c r="C140" s="143" t="s">
        <v>1613</v>
      </c>
      <c r="D140" s="110"/>
      <c r="E140" s="151"/>
      <c r="F140" s="151"/>
      <c r="G140" s="151"/>
      <c r="H140" s="151"/>
    </row>
    <row r="141" spans="1:8" ht="15" customHeight="1" x14ac:dyDescent="0.45">
      <c r="A141" s="317" t="s">
        <v>1424</v>
      </c>
      <c r="B141" s="158" t="s">
        <v>1076</v>
      </c>
      <c r="C141" s="158"/>
      <c r="D141" s="159"/>
      <c r="E141" s="160"/>
      <c r="F141" s="160"/>
      <c r="G141" s="160"/>
      <c r="H141" s="160"/>
    </row>
    <row r="142" spans="1:8" ht="23.25" x14ac:dyDescent="0.45">
      <c r="A142" s="316"/>
      <c r="B142" s="143" t="s">
        <v>1187</v>
      </c>
      <c r="C142" s="143" t="s">
        <v>1613</v>
      </c>
      <c r="D142" s="110"/>
      <c r="E142" s="151"/>
      <c r="F142" s="151"/>
      <c r="G142" s="151"/>
      <c r="H142" s="151"/>
    </row>
    <row r="143" spans="1:8" ht="23.25" x14ac:dyDescent="0.45">
      <c r="A143" s="316"/>
      <c r="B143" s="143" t="s">
        <v>1188</v>
      </c>
      <c r="C143" s="143" t="s">
        <v>1613</v>
      </c>
      <c r="D143" s="110"/>
      <c r="E143" s="151"/>
      <c r="F143" s="151"/>
      <c r="G143" s="151"/>
      <c r="H143" s="151"/>
    </row>
    <row r="144" spans="1:8" ht="15" customHeight="1" x14ac:dyDescent="0.45">
      <c r="A144" s="316"/>
      <c r="B144" s="143" t="s">
        <v>952</v>
      </c>
      <c r="C144" s="143" t="s">
        <v>1613</v>
      </c>
      <c r="D144" s="110"/>
      <c r="E144" s="151"/>
      <c r="F144" s="151"/>
      <c r="G144" s="151"/>
      <c r="H144" s="151"/>
    </row>
    <row r="145" spans="1:8" ht="23.25" x14ac:dyDescent="0.45">
      <c r="A145" s="316"/>
      <c r="B145" s="143" t="s">
        <v>953</v>
      </c>
      <c r="C145" s="143" t="s">
        <v>1613</v>
      </c>
      <c r="D145" s="110"/>
      <c r="E145" s="151"/>
      <c r="F145" s="151"/>
      <c r="G145" s="151"/>
      <c r="H145" s="151"/>
    </row>
    <row r="146" spans="1:8" ht="23.25" x14ac:dyDescent="0.45">
      <c r="A146" s="316"/>
      <c r="B146" s="143" t="s">
        <v>954</v>
      </c>
      <c r="C146" s="143" t="s">
        <v>1613</v>
      </c>
      <c r="D146" s="110"/>
      <c r="E146" s="151"/>
      <c r="F146" s="151"/>
      <c r="G146" s="151"/>
      <c r="H146" s="151"/>
    </row>
    <row r="147" spans="1:8" ht="23.25" x14ac:dyDescent="0.45">
      <c r="A147" s="316"/>
      <c r="B147" s="143" t="s">
        <v>955</v>
      </c>
      <c r="C147" s="143" t="s">
        <v>1613</v>
      </c>
      <c r="D147" s="110"/>
      <c r="E147" s="151"/>
      <c r="F147" s="151"/>
      <c r="G147" s="151"/>
      <c r="H147" s="151"/>
    </row>
    <row r="148" spans="1:8" ht="23.25" x14ac:dyDescent="0.45">
      <c r="A148" s="316"/>
      <c r="B148" s="143" t="s">
        <v>1189</v>
      </c>
      <c r="C148" s="143" t="s">
        <v>1613</v>
      </c>
      <c r="D148" s="110"/>
      <c r="E148" s="151"/>
      <c r="F148" s="151"/>
      <c r="G148" s="151"/>
      <c r="H148" s="151"/>
    </row>
    <row r="149" spans="1:8" ht="25.5" customHeight="1" x14ac:dyDescent="0.45">
      <c r="A149" s="316"/>
      <c r="B149" s="143" t="s">
        <v>1190</v>
      </c>
      <c r="C149" s="143" t="s">
        <v>1613</v>
      </c>
      <c r="D149" s="110"/>
      <c r="E149" s="151"/>
      <c r="F149" s="151"/>
      <c r="G149" s="151"/>
      <c r="H149" s="151"/>
    </row>
    <row r="150" spans="1:8" ht="25.5" customHeight="1" x14ac:dyDescent="0.45">
      <c r="A150" s="316"/>
      <c r="B150" s="143" t="s">
        <v>1191</v>
      </c>
      <c r="C150" s="143" t="s">
        <v>1613</v>
      </c>
      <c r="D150" s="110"/>
      <c r="E150" s="151"/>
      <c r="F150" s="151"/>
      <c r="G150" s="151"/>
      <c r="H150" s="151"/>
    </row>
    <row r="151" spans="1:8" ht="27.75" customHeight="1" x14ac:dyDescent="0.45">
      <c r="A151" s="318"/>
      <c r="B151" s="144" t="s">
        <v>1192</v>
      </c>
      <c r="C151" s="144" t="s">
        <v>1613</v>
      </c>
      <c r="D151" s="111"/>
      <c r="E151" s="152"/>
      <c r="F151" s="152"/>
      <c r="G151" s="152"/>
      <c r="H151" s="152"/>
    </row>
    <row r="152" spans="1:8" ht="15" customHeight="1" x14ac:dyDescent="0.45">
      <c r="A152" s="317" t="s">
        <v>1193</v>
      </c>
      <c r="B152" s="137" t="s">
        <v>1076</v>
      </c>
      <c r="C152" s="137"/>
      <c r="D152" s="153"/>
      <c r="E152" s="154"/>
      <c r="F152" s="154"/>
      <c r="G152" s="154"/>
      <c r="H152" s="154"/>
    </row>
    <row r="153" spans="1:8" ht="27.75" customHeight="1" x14ac:dyDescent="0.45">
      <c r="A153" s="316"/>
      <c r="B153" s="143" t="s">
        <v>1194</v>
      </c>
      <c r="C153" s="143" t="s">
        <v>1613</v>
      </c>
      <c r="D153" s="110"/>
      <c r="E153" s="151"/>
      <c r="F153" s="151"/>
      <c r="G153" s="151"/>
      <c r="H153" s="151"/>
    </row>
    <row r="154" spans="1:8" ht="23.25" x14ac:dyDescent="0.45">
      <c r="A154" s="316"/>
      <c r="B154" s="143" t="s">
        <v>1195</v>
      </c>
      <c r="C154" s="143" t="s">
        <v>1613</v>
      </c>
      <c r="D154" s="110"/>
      <c r="E154" s="151"/>
      <c r="F154" s="151"/>
      <c r="G154" s="151"/>
      <c r="H154" s="151"/>
    </row>
    <row r="155" spans="1:8" ht="23.25" x14ac:dyDescent="0.45">
      <c r="A155" s="316"/>
      <c r="B155" s="143" t="s">
        <v>1196</v>
      </c>
      <c r="C155" s="143" t="s">
        <v>1613</v>
      </c>
      <c r="D155" s="110"/>
      <c r="E155" s="151"/>
      <c r="F155" s="151"/>
      <c r="G155" s="151"/>
      <c r="H155" s="151"/>
    </row>
    <row r="156" spans="1:8" ht="23.25" x14ac:dyDescent="0.45">
      <c r="A156" s="316"/>
      <c r="B156" s="143" t="s">
        <v>1197</v>
      </c>
      <c r="C156" s="143" t="s">
        <v>1613</v>
      </c>
      <c r="D156" s="110"/>
      <c r="E156" s="151"/>
      <c r="F156" s="151"/>
      <c r="G156" s="151"/>
      <c r="H156" s="151"/>
    </row>
    <row r="157" spans="1:8" ht="23.25" x14ac:dyDescent="0.45">
      <c r="A157" s="316"/>
      <c r="B157" s="143" t="s">
        <v>954</v>
      </c>
      <c r="C157" s="143" t="s">
        <v>1613</v>
      </c>
      <c r="D157" s="110"/>
      <c r="E157" s="151"/>
      <c r="F157" s="151"/>
      <c r="G157" s="151"/>
      <c r="H157" s="151"/>
    </row>
    <row r="158" spans="1:8" ht="23.25" x14ac:dyDescent="0.45">
      <c r="A158" s="316"/>
      <c r="B158" s="143" t="s">
        <v>955</v>
      </c>
      <c r="C158" s="143" t="s">
        <v>1613</v>
      </c>
      <c r="D158" s="110"/>
      <c r="E158" s="151"/>
      <c r="F158" s="151"/>
      <c r="G158" s="151"/>
      <c r="H158" s="151"/>
    </row>
    <row r="159" spans="1:8" ht="23.25" x14ac:dyDescent="0.45">
      <c r="A159" s="316"/>
      <c r="B159" s="143" t="s">
        <v>1189</v>
      </c>
      <c r="C159" s="143" t="s">
        <v>1613</v>
      </c>
      <c r="D159" s="110"/>
      <c r="E159" s="151"/>
      <c r="F159" s="151"/>
      <c r="G159" s="151"/>
      <c r="H159" s="151"/>
    </row>
    <row r="160" spans="1:8" ht="26.25" customHeight="1" x14ac:dyDescent="0.45">
      <c r="A160" s="316"/>
      <c r="B160" s="143" t="s">
        <v>1198</v>
      </c>
      <c r="C160" s="143" t="s">
        <v>1613</v>
      </c>
      <c r="D160" s="110"/>
      <c r="E160" s="151"/>
      <c r="F160" s="151"/>
      <c r="G160" s="151"/>
      <c r="H160" s="151"/>
    </row>
    <row r="161" spans="1:8" ht="26.25" customHeight="1" x14ac:dyDescent="0.45">
      <c r="A161" s="316"/>
      <c r="B161" s="143" t="s">
        <v>1199</v>
      </c>
      <c r="C161" s="143" t="s">
        <v>1613</v>
      </c>
      <c r="D161" s="110"/>
      <c r="E161" s="151"/>
      <c r="F161" s="151"/>
      <c r="G161" s="151"/>
      <c r="H161" s="151"/>
    </row>
    <row r="162" spans="1:8" ht="37.5" customHeight="1" x14ac:dyDescent="0.45">
      <c r="A162" s="318"/>
      <c r="B162" s="143" t="s">
        <v>1200</v>
      </c>
      <c r="C162" s="143" t="s">
        <v>1613</v>
      </c>
      <c r="D162" s="110"/>
      <c r="E162" s="151"/>
      <c r="F162" s="151"/>
      <c r="G162" s="151"/>
      <c r="H162" s="151"/>
    </row>
    <row r="163" spans="1:8" ht="15" customHeight="1" x14ac:dyDescent="0.45">
      <c r="A163" s="317" t="s">
        <v>1201</v>
      </c>
      <c r="B163" s="158" t="s">
        <v>1202</v>
      </c>
      <c r="C163" s="158"/>
      <c r="D163" s="159"/>
      <c r="E163" s="160"/>
      <c r="F163" s="160"/>
      <c r="G163" s="160"/>
      <c r="H163" s="160"/>
    </row>
    <row r="164" spans="1:8" ht="27.75" customHeight="1" x14ac:dyDescent="0.45">
      <c r="A164" s="316"/>
      <c r="B164" s="143" t="s">
        <v>1203</v>
      </c>
      <c r="C164" s="143" t="s">
        <v>1613</v>
      </c>
      <c r="D164" s="110"/>
      <c r="E164" s="151"/>
      <c r="F164" s="151"/>
      <c r="G164" s="151"/>
      <c r="H164" s="151"/>
    </row>
    <row r="165" spans="1:8" ht="23.25" x14ac:dyDescent="0.45">
      <c r="A165" s="316"/>
      <c r="B165" s="143" t="s">
        <v>1204</v>
      </c>
      <c r="C165" s="143" t="s">
        <v>1613</v>
      </c>
      <c r="D165" s="110"/>
      <c r="E165" s="151"/>
      <c r="F165" s="151"/>
      <c r="G165" s="151"/>
      <c r="H165" s="151"/>
    </row>
    <row r="166" spans="1:8" ht="23.25" x14ac:dyDescent="0.45">
      <c r="A166" s="316"/>
      <c r="B166" s="143" t="s">
        <v>1205</v>
      </c>
      <c r="C166" s="143" t="s">
        <v>1613</v>
      </c>
      <c r="D166" s="110"/>
      <c r="E166" s="151"/>
      <c r="F166" s="151"/>
      <c r="G166" s="151"/>
      <c r="H166" s="151"/>
    </row>
    <row r="167" spans="1:8" ht="23.25" x14ac:dyDescent="0.45">
      <c r="A167" s="316"/>
      <c r="B167" s="143" t="s">
        <v>1206</v>
      </c>
      <c r="C167" s="143" t="s">
        <v>1613</v>
      </c>
      <c r="D167" s="110"/>
      <c r="E167" s="151"/>
      <c r="F167" s="151"/>
      <c r="G167" s="151"/>
      <c r="H167" s="151"/>
    </row>
    <row r="168" spans="1:8" ht="23.25" x14ac:dyDescent="0.45">
      <c r="A168" s="316"/>
      <c r="B168" s="143" t="s">
        <v>1207</v>
      </c>
      <c r="C168" s="143" t="s">
        <v>1613</v>
      </c>
      <c r="D168" s="110"/>
      <c r="E168" s="151"/>
      <c r="F168" s="151"/>
      <c r="G168" s="151"/>
      <c r="H168" s="151"/>
    </row>
    <row r="169" spans="1:8" ht="23.25" x14ac:dyDescent="0.45">
      <c r="A169" s="316"/>
      <c r="B169" s="143" t="s">
        <v>1208</v>
      </c>
      <c r="C169" s="143" t="s">
        <v>1613</v>
      </c>
      <c r="D169" s="110"/>
      <c r="E169" s="151"/>
      <c r="F169" s="151"/>
      <c r="G169" s="151"/>
      <c r="H169" s="151"/>
    </row>
    <row r="170" spans="1:8" ht="26.25" customHeight="1" x14ac:dyDescent="0.45">
      <c r="A170" s="316"/>
      <c r="B170" s="143" t="s">
        <v>1209</v>
      </c>
      <c r="C170" s="143" t="s">
        <v>1613</v>
      </c>
      <c r="D170" s="110"/>
      <c r="E170" s="151"/>
      <c r="F170" s="151"/>
      <c r="G170" s="151"/>
      <c r="H170" s="151"/>
    </row>
    <row r="171" spans="1:8" ht="23.25" x14ac:dyDescent="0.45">
      <c r="A171" s="316"/>
      <c r="B171" s="143" t="s">
        <v>955</v>
      </c>
      <c r="C171" s="143" t="s">
        <v>1613</v>
      </c>
      <c r="D171" s="110"/>
      <c r="E171" s="151"/>
      <c r="F171" s="151"/>
      <c r="G171" s="151"/>
      <c r="H171" s="151"/>
    </row>
    <row r="172" spans="1:8" ht="23.25" x14ac:dyDescent="0.45">
      <c r="A172" s="316"/>
      <c r="B172" s="143" t="s">
        <v>1189</v>
      </c>
      <c r="C172" s="143" t="s">
        <v>1613</v>
      </c>
      <c r="D172" s="110"/>
      <c r="E172" s="151"/>
      <c r="F172" s="151"/>
      <c r="G172" s="151"/>
      <c r="H172" s="151"/>
    </row>
    <row r="173" spans="1:8" ht="27" customHeight="1" x14ac:dyDescent="0.45">
      <c r="A173" s="316"/>
      <c r="B173" s="143" t="s">
        <v>1210</v>
      </c>
      <c r="C173" s="143" t="s">
        <v>1613</v>
      </c>
      <c r="D173" s="110"/>
      <c r="E173" s="151"/>
      <c r="F173" s="151"/>
      <c r="G173" s="151"/>
      <c r="H173" s="151"/>
    </row>
    <row r="174" spans="1:8" ht="26.25" customHeight="1" x14ac:dyDescent="0.45">
      <c r="A174" s="318"/>
      <c r="B174" s="144" t="s">
        <v>1211</v>
      </c>
      <c r="C174" s="144" t="s">
        <v>1613</v>
      </c>
      <c r="D174" s="111"/>
      <c r="E174" s="152"/>
      <c r="F174" s="152"/>
      <c r="G174" s="152"/>
      <c r="H174" s="152"/>
    </row>
    <row r="175" spans="1:8" ht="15" customHeight="1" x14ac:dyDescent="0.45">
      <c r="A175" s="317" t="s">
        <v>1212</v>
      </c>
      <c r="B175" s="137" t="s">
        <v>1076</v>
      </c>
      <c r="C175" s="137"/>
      <c r="D175" s="153"/>
      <c r="E175" s="154"/>
      <c r="F175" s="154"/>
      <c r="G175" s="154"/>
      <c r="H175" s="154"/>
    </row>
    <row r="176" spans="1:8" ht="26.25" customHeight="1" x14ac:dyDescent="0.45">
      <c r="A176" s="316"/>
      <c r="B176" s="143" t="s">
        <v>1213</v>
      </c>
      <c r="C176" s="143" t="s">
        <v>1613</v>
      </c>
      <c r="D176" s="110"/>
      <c r="E176" s="151"/>
      <c r="F176" s="151"/>
      <c r="G176" s="151"/>
      <c r="H176" s="151"/>
    </row>
    <row r="177" spans="1:8" ht="23.25" x14ac:dyDescent="0.45">
      <c r="A177" s="316"/>
      <c r="B177" s="143" t="s">
        <v>1214</v>
      </c>
      <c r="C177" s="143" t="s">
        <v>1613</v>
      </c>
      <c r="D177" s="110"/>
      <c r="E177" s="151"/>
      <c r="F177" s="151"/>
      <c r="G177" s="151"/>
      <c r="H177" s="151"/>
    </row>
    <row r="178" spans="1:8" ht="23.25" x14ac:dyDescent="0.45">
      <c r="A178" s="316"/>
      <c r="B178" s="143" t="s">
        <v>1172</v>
      </c>
      <c r="C178" s="143" t="s">
        <v>1613</v>
      </c>
      <c r="D178" s="110"/>
      <c r="E178" s="151"/>
      <c r="F178" s="151"/>
      <c r="G178" s="151"/>
      <c r="H178" s="151"/>
    </row>
    <row r="179" spans="1:8" ht="23.25" x14ac:dyDescent="0.45">
      <c r="A179" s="316"/>
      <c r="B179" s="143" t="s">
        <v>1197</v>
      </c>
      <c r="C179" s="143" t="s">
        <v>1613</v>
      </c>
      <c r="D179" s="110"/>
      <c r="E179" s="151"/>
      <c r="F179" s="151"/>
      <c r="G179" s="151"/>
      <c r="H179" s="151"/>
    </row>
    <row r="180" spans="1:8" ht="23.25" x14ac:dyDescent="0.45">
      <c r="A180" s="316"/>
      <c r="B180" s="143" t="s">
        <v>1215</v>
      </c>
      <c r="C180" s="143" t="s">
        <v>1613</v>
      </c>
      <c r="D180" s="110"/>
      <c r="E180" s="151"/>
      <c r="F180" s="151"/>
      <c r="G180" s="151"/>
      <c r="H180" s="151"/>
    </row>
    <row r="181" spans="1:8" ht="23.25" x14ac:dyDescent="0.45">
      <c r="A181" s="316"/>
      <c r="B181" s="143" t="s">
        <v>1216</v>
      </c>
      <c r="C181" s="143" t="s">
        <v>1613</v>
      </c>
      <c r="D181" s="110"/>
      <c r="E181" s="151"/>
      <c r="F181" s="151"/>
      <c r="G181" s="151"/>
      <c r="H181" s="151"/>
    </row>
    <row r="182" spans="1:8" ht="23.25" x14ac:dyDescent="0.45">
      <c r="A182" s="316"/>
      <c r="B182" s="143" t="s">
        <v>1189</v>
      </c>
      <c r="C182" s="143" t="s">
        <v>1613</v>
      </c>
      <c r="D182" s="110"/>
      <c r="E182" s="151"/>
      <c r="F182" s="151"/>
      <c r="G182" s="151"/>
      <c r="H182" s="151"/>
    </row>
    <row r="183" spans="1:8" ht="15" customHeight="1" x14ac:dyDescent="0.45">
      <c r="A183" s="316"/>
      <c r="B183" s="35" t="s">
        <v>1217</v>
      </c>
      <c r="C183" s="35" t="s">
        <v>1613</v>
      </c>
      <c r="D183" s="110"/>
    </row>
    <row r="184" spans="1:8" ht="27.75" customHeight="1" x14ac:dyDescent="0.45">
      <c r="A184" s="318"/>
      <c r="B184" s="35" t="s">
        <v>1218</v>
      </c>
      <c r="C184" s="35" t="s">
        <v>1613</v>
      </c>
      <c r="D184" s="110"/>
    </row>
    <row r="185" spans="1:8" x14ac:dyDescent="0.45">
      <c r="A185" s="317" t="s">
        <v>1219</v>
      </c>
      <c r="B185" s="118" t="s">
        <v>1076</v>
      </c>
      <c r="C185" s="118"/>
      <c r="D185" s="168"/>
      <c r="E185" s="169"/>
      <c r="F185" s="168"/>
      <c r="G185" s="168"/>
      <c r="H185" s="168"/>
    </row>
    <row r="186" spans="1:8" ht="26.25" x14ac:dyDescent="0.45">
      <c r="A186" s="316"/>
      <c r="B186" s="88" t="s">
        <v>1220</v>
      </c>
      <c r="C186" s="88" t="s">
        <v>1613</v>
      </c>
      <c r="D186" s="110"/>
      <c r="E186" s="164"/>
      <c r="F186" s="164"/>
      <c r="G186" s="164"/>
      <c r="H186" s="164"/>
    </row>
    <row r="187" spans="1:8" ht="26.25" x14ac:dyDescent="0.45">
      <c r="A187" s="316"/>
      <c r="B187" s="88" t="s">
        <v>1221</v>
      </c>
      <c r="C187" s="88" t="s">
        <v>1613</v>
      </c>
      <c r="D187" s="110"/>
      <c r="E187" s="164"/>
      <c r="F187" s="164"/>
      <c r="G187" s="164"/>
      <c r="H187" s="164"/>
    </row>
    <row r="188" spans="1:8" ht="26.25" x14ac:dyDescent="0.45">
      <c r="A188" s="316"/>
      <c r="B188" s="88" t="s">
        <v>1222</v>
      </c>
      <c r="C188" s="88" t="s">
        <v>1613</v>
      </c>
      <c r="D188" s="110"/>
      <c r="E188" s="164"/>
      <c r="F188" s="164"/>
      <c r="G188" s="164"/>
      <c r="H188" s="164"/>
    </row>
    <row r="189" spans="1:8" ht="39.4" x14ac:dyDescent="0.45">
      <c r="A189" s="316"/>
      <c r="B189" s="88" t="s">
        <v>1223</v>
      </c>
      <c r="C189" s="88" t="s">
        <v>1613</v>
      </c>
      <c r="D189" s="110"/>
      <c r="E189" s="164"/>
      <c r="F189" s="164"/>
      <c r="G189" s="164"/>
      <c r="H189" s="164"/>
    </row>
    <row r="190" spans="1:8" ht="26.25" x14ac:dyDescent="0.45">
      <c r="A190" s="316"/>
      <c r="B190" s="88" t="s">
        <v>1224</v>
      </c>
      <c r="C190" s="88" t="s">
        <v>1613</v>
      </c>
      <c r="D190" s="110"/>
      <c r="E190" s="164"/>
      <c r="F190" s="164"/>
      <c r="G190" s="164"/>
      <c r="H190" s="164"/>
    </row>
    <row r="191" spans="1:8" ht="26.25" x14ac:dyDescent="0.45">
      <c r="A191" s="316"/>
      <c r="B191" s="88" t="s">
        <v>1225</v>
      </c>
      <c r="C191" s="88" t="s">
        <v>1613</v>
      </c>
      <c r="D191" s="110"/>
      <c r="E191" s="164"/>
      <c r="F191" s="164"/>
      <c r="G191" s="164"/>
      <c r="H191" s="164"/>
    </row>
    <row r="192" spans="1:8" ht="30.75" customHeight="1" x14ac:dyDescent="0.45">
      <c r="A192" s="316"/>
      <c r="B192" s="88" t="s">
        <v>1226</v>
      </c>
      <c r="C192" s="88" t="s">
        <v>1613</v>
      </c>
      <c r="D192" s="110"/>
      <c r="E192" s="164"/>
      <c r="F192" s="164"/>
      <c r="G192" s="164"/>
      <c r="H192" s="164"/>
    </row>
    <row r="193" spans="1:8" ht="26.25" x14ac:dyDescent="0.45">
      <c r="A193" s="316"/>
      <c r="B193" s="88" t="s">
        <v>1271</v>
      </c>
      <c r="C193" s="88" t="s">
        <v>1613</v>
      </c>
      <c r="D193" s="110"/>
      <c r="E193" s="164"/>
      <c r="F193" s="164"/>
      <c r="G193" s="164"/>
      <c r="H193" s="164"/>
    </row>
    <row r="194" spans="1:8" ht="26.25" x14ac:dyDescent="0.45">
      <c r="A194" s="316"/>
      <c r="B194" s="88" t="s">
        <v>1272</v>
      </c>
      <c r="C194" s="88" t="s">
        <v>1613</v>
      </c>
      <c r="D194" s="110"/>
      <c r="E194" s="164"/>
      <c r="F194" s="164"/>
      <c r="G194" s="164"/>
      <c r="H194" s="164"/>
    </row>
    <row r="195" spans="1:8" ht="26.25" x14ac:dyDescent="0.45">
      <c r="A195" s="316"/>
      <c r="B195" s="88" t="s">
        <v>1273</v>
      </c>
      <c r="C195" s="88" t="s">
        <v>1613</v>
      </c>
      <c r="D195" s="110"/>
      <c r="E195" s="164"/>
      <c r="F195" s="164"/>
      <c r="G195" s="164"/>
      <c r="H195" s="164"/>
    </row>
    <row r="196" spans="1:8" ht="26.25" x14ac:dyDescent="0.45">
      <c r="A196" s="316"/>
      <c r="B196" s="88" t="s">
        <v>1274</v>
      </c>
      <c r="C196" s="88" t="s">
        <v>1613</v>
      </c>
      <c r="D196" s="110"/>
      <c r="E196" s="164"/>
      <c r="F196" s="164"/>
      <c r="G196" s="164"/>
      <c r="H196" s="164"/>
    </row>
    <row r="197" spans="1:8" ht="26.25" x14ac:dyDescent="0.45">
      <c r="A197" s="316"/>
      <c r="B197" s="88" t="s">
        <v>1227</v>
      </c>
      <c r="C197" s="88" t="s">
        <v>1613</v>
      </c>
      <c r="D197" s="110"/>
      <c r="E197" s="164"/>
      <c r="F197" s="164"/>
      <c r="G197" s="164"/>
      <c r="H197" s="164"/>
    </row>
    <row r="198" spans="1:8" ht="26.25" x14ac:dyDescent="0.45">
      <c r="A198" s="316"/>
      <c r="B198" s="88" t="s">
        <v>1275</v>
      </c>
      <c r="C198" s="88" t="s">
        <v>1613</v>
      </c>
      <c r="D198" s="110"/>
      <c r="E198" s="164"/>
      <c r="F198" s="164"/>
      <c r="G198" s="164"/>
      <c r="H198" s="164"/>
    </row>
    <row r="199" spans="1:8" ht="26.25" x14ac:dyDescent="0.45">
      <c r="A199" s="316"/>
      <c r="B199" s="88" t="s">
        <v>1276</v>
      </c>
      <c r="C199" s="88" t="s">
        <v>1613</v>
      </c>
      <c r="D199" s="110"/>
      <c r="E199" s="164"/>
      <c r="F199" s="164"/>
      <c r="G199" s="164"/>
      <c r="H199" s="164"/>
    </row>
    <row r="200" spans="1:8" ht="26.25" x14ac:dyDescent="0.45">
      <c r="A200" s="316"/>
      <c r="B200" s="88" t="s">
        <v>1228</v>
      </c>
      <c r="C200" s="88" t="s">
        <v>1613</v>
      </c>
      <c r="D200" s="110"/>
      <c r="E200" s="164"/>
      <c r="F200" s="164"/>
      <c r="G200" s="164"/>
      <c r="H200" s="164"/>
    </row>
    <row r="201" spans="1:8" ht="26.25" x14ac:dyDescent="0.45">
      <c r="A201" s="318"/>
      <c r="B201" s="89" t="s">
        <v>1440</v>
      </c>
      <c r="C201" s="89" t="s">
        <v>1613</v>
      </c>
      <c r="D201" s="111"/>
      <c r="E201" s="165"/>
      <c r="F201" s="165"/>
      <c r="G201" s="165"/>
      <c r="H201" s="165"/>
    </row>
    <row r="202" spans="1:8" ht="15.75" customHeight="1" x14ac:dyDescent="0.45">
      <c r="A202" s="317" t="s">
        <v>1229</v>
      </c>
      <c r="B202" s="92" t="s">
        <v>1230</v>
      </c>
      <c r="C202" s="92"/>
      <c r="D202" s="166"/>
      <c r="E202" s="166"/>
      <c r="F202" s="166"/>
      <c r="G202" s="166"/>
      <c r="H202" s="166"/>
    </row>
    <row r="203" spans="1:8" ht="26.25" x14ac:dyDescent="0.45">
      <c r="A203" s="316"/>
      <c r="B203" s="35" t="s">
        <v>1231</v>
      </c>
      <c r="C203" s="35" t="s">
        <v>1613</v>
      </c>
      <c r="D203" s="110"/>
    </row>
    <row r="204" spans="1:8" ht="26.25" x14ac:dyDescent="0.45">
      <c r="A204" s="316"/>
      <c r="B204" s="35" t="s">
        <v>1232</v>
      </c>
      <c r="C204" s="35" t="s">
        <v>1613</v>
      </c>
      <c r="D204" s="110"/>
    </row>
    <row r="205" spans="1:8" ht="26.25" x14ac:dyDescent="0.45">
      <c r="A205" s="316"/>
      <c r="B205" s="35" t="s">
        <v>1233</v>
      </c>
      <c r="C205" s="35" t="s">
        <v>1613</v>
      </c>
      <c r="D205" s="110"/>
    </row>
    <row r="206" spans="1:8" ht="26.25" x14ac:dyDescent="0.45">
      <c r="A206" s="316"/>
      <c r="B206" s="35" t="s">
        <v>1234</v>
      </c>
      <c r="C206" s="35" t="s">
        <v>1613</v>
      </c>
      <c r="D206" s="110"/>
    </row>
    <row r="207" spans="1:8" x14ac:dyDescent="0.45">
      <c r="A207" s="316"/>
      <c r="B207" s="92" t="s">
        <v>1235</v>
      </c>
      <c r="C207" s="92"/>
      <c r="D207" s="166"/>
      <c r="E207" s="166"/>
      <c r="F207" s="166"/>
      <c r="G207" s="166"/>
      <c r="H207" s="166"/>
    </row>
    <row r="208" spans="1:8" ht="26.25" x14ac:dyDescent="0.45">
      <c r="A208" s="316"/>
      <c r="B208" s="35" t="s">
        <v>1236</v>
      </c>
      <c r="C208" s="35" t="s">
        <v>1613</v>
      </c>
      <c r="D208" s="110"/>
    </row>
    <row r="209" spans="1:8" ht="26.25" x14ac:dyDescent="0.45">
      <c r="A209" s="316"/>
      <c r="B209" s="35" t="s">
        <v>1237</v>
      </c>
      <c r="C209" s="35" t="s">
        <v>1613</v>
      </c>
      <c r="D209" s="110"/>
    </row>
    <row r="210" spans="1:8" ht="26.25" x14ac:dyDescent="0.45">
      <c r="A210" s="316"/>
      <c r="B210" s="35" t="s">
        <v>1196</v>
      </c>
      <c r="C210" s="35" t="s">
        <v>1613</v>
      </c>
      <c r="D210" s="110"/>
    </row>
    <row r="211" spans="1:8" ht="26.25" x14ac:dyDescent="0.45">
      <c r="A211" s="316"/>
      <c r="B211" s="35" t="s">
        <v>953</v>
      </c>
      <c r="C211" s="35" t="s">
        <v>1613</v>
      </c>
      <c r="D211" s="110"/>
    </row>
    <row r="212" spans="1:8" ht="26.25" x14ac:dyDescent="0.45">
      <c r="A212" s="316"/>
      <c r="B212" s="35" t="s">
        <v>1238</v>
      </c>
      <c r="C212" s="35" t="s">
        <v>1613</v>
      </c>
      <c r="D212" s="110"/>
    </row>
    <row r="213" spans="1:8" ht="26.25" x14ac:dyDescent="0.45">
      <c r="A213" s="316"/>
      <c r="B213" s="35" t="s">
        <v>1239</v>
      </c>
      <c r="C213" s="35" t="s">
        <v>1613</v>
      </c>
      <c r="D213" s="110"/>
    </row>
    <row r="214" spans="1:8" ht="26.25" x14ac:dyDescent="0.45">
      <c r="A214" s="318"/>
      <c r="B214" s="35" t="s">
        <v>1240</v>
      </c>
      <c r="C214" s="35" t="s">
        <v>1613</v>
      </c>
      <c r="D214" s="110"/>
    </row>
    <row r="215" spans="1:8" x14ac:dyDescent="0.45">
      <c r="A215" s="317" t="s">
        <v>1241</v>
      </c>
      <c r="B215" s="118" t="s">
        <v>1076</v>
      </c>
      <c r="C215" s="118"/>
      <c r="D215" s="168"/>
      <c r="E215" s="168"/>
      <c r="F215" s="168"/>
      <c r="G215" s="168"/>
      <c r="H215" s="168"/>
    </row>
    <row r="216" spans="1:8" ht="26.25" x14ac:dyDescent="0.45">
      <c r="A216" s="316"/>
      <c r="B216" s="88" t="s">
        <v>1242</v>
      </c>
      <c r="C216" s="88" t="s">
        <v>1613</v>
      </c>
      <c r="D216" s="110"/>
      <c r="E216" s="164"/>
      <c r="F216" s="164"/>
      <c r="G216" s="164"/>
      <c r="H216" s="164"/>
    </row>
    <row r="217" spans="1:8" ht="26.25" x14ac:dyDescent="0.45">
      <c r="A217" s="316"/>
      <c r="B217" s="88" t="s">
        <v>1243</v>
      </c>
      <c r="C217" s="88" t="s">
        <v>1613</v>
      </c>
      <c r="D217" s="110"/>
      <c r="E217" s="164"/>
      <c r="F217" s="164"/>
      <c r="G217" s="164"/>
      <c r="H217" s="164"/>
    </row>
    <row r="218" spans="1:8" ht="26.25" x14ac:dyDescent="0.45">
      <c r="A218" s="316"/>
      <c r="B218" s="88" t="s">
        <v>1172</v>
      </c>
      <c r="C218" s="88" t="s">
        <v>1613</v>
      </c>
      <c r="D218" s="110"/>
      <c r="E218" s="164"/>
      <c r="F218" s="164"/>
      <c r="G218" s="164"/>
      <c r="H218" s="164"/>
    </row>
    <row r="219" spans="1:8" ht="26.25" x14ac:dyDescent="0.45">
      <c r="A219" s="316"/>
      <c r="B219" s="88" t="s">
        <v>1244</v>
      </c>
      <c r="C219" s="88" t="s">
        <v>1613</v>
      </c>
      <c r="D219" s="110"/>
      <c r="E219" s="164"/>
      <c r="F219" s="164"/>
      <c r="G219" s="164"/>
      <c r="H219" s="164"/>
    </row>
    <row r="220" spans="1:8" ht="26.25" x14ac:dyDescent="0.45">
      <c r="A220" s="316"/>
      <c r="B220" s="88" t="s">
        <v>1245</v>
      </c>
      <c r="C220" s="88" t="s">
        <v>1613</v>
      </c>
      <c r="D220" s="110"/>
      <c r="E220" s="164"/>
      <c r="F220" s="164"/>
      <c r="G220" s="164"/>
      <c r="H220" s="164"/>
    </row>
    <row r="221" spans="1:8" ht="26.25" x14ac:dyDescent="0.45">
      <c r="A221" s="316"/>
      <c r="B221" s="88" t="s">
        <v>955</v>
      </c>
      <c r="C221" s="88" t="s">
        <v>1613</v>
      </c>
      <c r="D221" s="110"/>
      <c r="E221" s="164"/>
      <c r="F221" s="164"/>
      <c r="G221" s="164"/>
      <c r="H221" s="164"/>
    </row>
    <row r="222" spans="1:8" ht="26.25" x14ac:dyDescent="0.45">
      <c r="A222" s="316"/>
      <c r="B222" s="88" t="s">
        <v>1246</v>
      </c>
      <c r="C222" s="88" t="s">
        <v>1613</v>
      </c>
      <c r="D222" s="110"/>
      <c r="E222" s="164"/>
      <c r="F222" s="164"/>
      <c r="G222" s="164"/>
      <c r="H222" s="164"/>
    </row>
    <row r="223" spans="1:8" ht="26.25" x14ac:dyDescent="0.45">
      <c r="A223" s="316"/>
      <c r="B223" s="88" t="s">
        <v>1247</v>
      </c>
      <c r="C223" s="88" t="s">
        <v>1613</v>
      </c>
      <c r="D223" s="110"/>
      <c r="E223" s="164"/>
      <c r="F223" s="164"/>
      <c r="G223" s="164"/>
      <c r="H223" s="164"/>
    </row>
    <row r="224" spans="1:8" ht="26.25" x14ac:dyDescent="0.45">
      <c r="A224" s="316"/>
      <c r="B224" s="88" t="s">
        <v>1248</v>
      </c>
      <c r="C224" s="88" t="s">
        <v>1613</v>
      </c>
      <c r="D224" s="110"/>
      <c r="E224" s="164"/>
      <c r="F224" s="164"/>
      <c r="G224" s="164"/>
      <c r="H224" s="164"/>
    </row>
    <row r="225" spans="1:8" ht="26.25" x14ac:dyDescent="0.45">
      <c r="A225" s="318"/>
      <c r="B225" s="89" t="s">
        <v>1249</v>
      </c>
      <c r="C225" s="89" t="s">
        <v>1613</v>
      </c>
      <c r="D225" s="111"/>
      <c r="E225" s="165"/>
      <c r="F225" s="165"/>
      <c r="G225" s="165"/>
      <c r="H225" s="165"/>
    </row>
    <row r="226" spans="1:8" ht="39.4" x14ac:dyDescent="0.45">
      <c r="A226" s="145" t="s">
        <v>1250</v>
      </c>
      <c r="B226" s="35" t="s">
        <v>1251</v>
      </c>
      <c r="C226" s="35" t="s">
        <v>1613</v>
      </c>
      <c r="D226" s="206"/>
    </row>
    <row r="227" spans="1:8" ht="39.4" x14ac:dyDescent="0.45">
      <c r="A227" s="317" t="s">
        <v>1252</v>
      </c>
      <c r="B227" s="90" t="s">
        <v>1253</v>
      </c>
      <c r="C227" s="90" t="s">
        <v>1613</v>
      </c>
      <c r="D227" s="110"/>
      <c r="E227" s="163"/>
      <c r="F227" s="163"/>
      <c r="G227" s="163"/>
      <c r="H227" s="163"/>
    </row>
    <row r="228" spans="1:8" ht="39.4" x14ac:dyDescent="0.45">
      <c r="A228" s="316"/>
      <c r="B228" s="88" t="s">
        <v>1254</v>
      </c>
      <c r="C228" s="88" t="s">
        <v>1613</v>
      </c>
      <c r="D228" s="110"/>
      <c r="E228" s="164"/>
      <c r="F228" s="164"/>
      <c r="G228" s="164"/>
      <c r="H228" s="164"/>
    </row>
    <row r="229" spans="1:8" ht="26.25" x14ac:dyDescent="0.45">
      <c r="A229" s="316"/>
      <c r="B229" s="88" t="s">
        <v>1255</v>
      </c>
      <c r="C229" s="88" t="s">
        <v>1613</v>
      </c>
      <c r="D229" s="110"/>
      <c r="E229" s="164"/>
      <c r="F229" s="164"/>
      <c r="G229" s="164"/>
      <c r="H229" s="164"/>
    </row>
    <row r="230" spans="1:8" ht="26.25" x14ac:dyDescent="0.45">
      <c r="A230" s="316"/>
      <c r="B230" s="88" t="s">
        <v>1256</v>
      </c>
      <c r="C230" s="88" t="s">
        <v>1613</v>
      </c>
      <c r="D230" s="110"/>
      <c r="E230" s="164"/>
      <c r="F230" s="164"/>
      <c r="G230" s="164"/>
      <c r="H230" s="164"/>
    </row>
    <row r="231" spans="1:8" ht="26.25" x14ac:dyDescent="0.45">
      <c r="A231" s="316"/>
      <c r="B231" s="88" t="s">
        <v>1257</v>
      </c>
      <c r="C231" s="88" t="s">
        <v>1613</v>
      </c>
      <c r="D231" s="110"/>
      <c r="E231" s="164"/>
      <c r="F231" s="164"/>
      <c r="G231" s="164"/>
      <c r="H231" s="164"/>
    </row>
    <row r="232" spans="1:8" ht="26.25" x14ac:dyDescent="0.45">
      <c r="A232" s="318"/>
      <c r="B232" s="89" t="s">
        <v>1258</v>
      </c>
      <c r="C232" s="89" t="s">
        <v>1613</v>
      </c>
      <c r="D232" s="111"/>
      <c r="E232" s="165"/>
      <c r="F232" s="165"/>
      <c r="G232" s="165"/>
      <c r="H232" s="165"/>
    </row>
    <row r="233" spans="1:8" x14ac:dyDescent="0.45">
      <c r="A233" s="317" t="s">
        <v>1259</v>
      </c>
      <c r="B233" s="92" t="s">
        <v>1076</v>
      </c>
      <c r="C233" s="92"/>
      <c r="D233" s="166"/>
      <c r="E233" s="166"/>
      <c r="F233" s="166"/>
      <c r="G233" s="166"/>
      <c r="H233" s="166"/>
    </row>
    <row r="234" spans="1:8" ht="26.25" x14ac:dyDescent="0.45">
      <c r="A234" s="316"/>
      <c r="B234" s="35" t="s">
        <v>1260</v>
      </c>
      <c r="C234" s="35" t="s">
        <v>1613</v>
      </c>
      <c r="D234" s="110"/>
    </row>
    <row r="235" spans="1:8" ht="26.25" x14ac:dyDescent="0.45">
      <c r="A235" s="316"/>
      <c r="B235" s="35" t="s">
        <v>1261</v>
      </c>
      <c r="C235" s="35" t="s">
        <v>1613</v>
      </c>
      <c r="D235" s="110"/>
    </row>
    <row r="236" spans="1:8" ht="26.25" x14ac:dyDescent="0.45">
      <c r="A236" s="316"/>
      <c r="B236" s="35" t="s">
        <v>1262</v>
      </c>
      <c r="C236" s="35" t="s">
        <v>1613</v>
      </c>
      <c r="D236" s="110"/>
    </row>
    <row r="237" spans="1:8" ht="26.25" x14ac:dyDescent="0.45">
      <c r="A237" s="316"/>
      <c r="B237" s="35" t="s">
        <v>1263</v>
      </c>
      <c r="C237" s="35" t="s">
        <v>1613</v>
      </c>
      <c r="D237" s="110"/>
    </row>
    <row r="238" spans="1:8" ht="26.25" x14ac:dyDescent="0.45">
      <c r="A238" s="316"/>
      <c r="B238" s="35" t="s">
        <v>1264</v>
      </c>
      <c r="C238" s="35" t="s">
        <v>1613</v>
      </c>
      <c r="D238" s="110"/>
    </row>
    <row r="239" spans="1:8" ht="26.25" x14ac:dyDescent="0.45">
      <c r="A239" s="316"/>
      <c r="B239" s="35" t="s">
        <v>1267</v>
      </c>
      <c r="C239" s="35" t="s">
        <v>1613</v>
      </c>
      <c r="D239" s="110"/>
    </row>
    <row r="240" spans="1:8" ht="26.25" x14ac:dyDescent="0.45">
      <c r="A240" s="316"/>
      <c r="B240" s="35" t="s">
        <v>1268</v>
      </c>
      <c r="C240" s="35" t="s">
        <v>1613</v>
      </c>
      <c r="D240" s="110"/>
    </row>
    <row r="241" spans="1:8" ht="26.25" x14ac:dyDescent="0.45">
      <c r="A241" s="316"/>
      <c r="B241" s="35" t="s">
        <v>1265</v>
      </c>
      <c r="C241" s="35" t="s">
        <v>1613</v>
      </c>
      <c r="D241" s="110"/>
    </row>
    <row r="242" spans="1:8" ht="26.25" x14ac:dyDescent="0.45">
      <c r="A242" s="316"/>
      <c r="B242" s="35" t="s">
        <v>1266</v>
      </c>
      <c r="C242" s="35" t="s">
        <v>1613</v>
      </c>
      <c r="D242" s="110"/>
    </row>
    <row r="243" spans="1:8" ht="26.25" x14ac:dyDescent="0.45">
      <c r="A243" s="316"/>
      <c r="B243" s="35" t="s">
        <v>1277</v>
      </c>
      <c r="C243" s="35" t="s">
        <v>1613</v>
      </c>
      <c r="D243" s="110"/>
    </row>
    <row r="244" spans="1:8" ht="39.4" x14ac:dyDescent="0.45">
      <c r="A244" s="316"/>
      <c r="B244" s="35" t="s">
        <v>1278</v>
      </c>
      <c r="C244" s="35" t="s">
        <v>1613</v>
      </c>
      <c r="D244" s="110"/>
    </row>
    <row r="245" spans="1:8" x14ac:dyDescent="0.45">
      <c r="A245" s="146" t="s">
        <v>1279</v>
      </c>
      <c r="B245" s="146"/>
      <c r="C245" s="146"/>
      <c r="D245" s="146"/>
      <c r="E245" s="146"/>
      <c r="F245" s="146"/>
      <c r="G245" s="146"/>
      <c r="H245" s="146"/>
    </row>
    <row r="246" spans="1:8" ht="39.4" x14ac:dyDescent="0.45">
      <c r="A246" s="316" t="s">
        <v>1280</v>
      </c>
      <c r="B246" s="35" t="s">
        <v>1444</v>
      </c>
      <c r="C246" s="35" t="s">
        <v>1613</v>
      </c>
      <c r="D246" s="110"/>
    </row>
    <row r="247" spans="1:8" ht="26.25" x14ac:dyDescent="0.45">
      <c r="A247" s="316"/>
      <c r="B247" s="92" t="s">
        <v>1281</v>
      </c>
      <c r="C247" s="92"/>
      <c r="D247" s="166"/>
      <c r="E247" s="166"/>
      <c r="F247" s="166"/>
      <c r="G247" s="166"/>
      <c r="H247" s="166"/>
    </row>
    <row r="248" spans="1:8" ht="26.25" x14ac:dyDescent="0.45">
      <c r="A248" s="316"/>
      <c r="B248" s="35" t="s">
        <v>1282</v>
      </c>
      <c r="C248" s="35" t="s">
        <v>1613</v>
      </c>
      <c r="D248" s="110"/>
    </row>
    <row r="249" spans="1:8" ht="26.25" x14ac:dyDescent="0.45">
      <c r="A249" s="316"/>
      <c r="B249" s="35" t="s">
        <v>1283</v>
      </c>
      <c r="C249" s="35" t="s">
        <v>1613</v>
      </c>
      <c r="D249" s="110"/>
    </row>
    <row r="250" spans="1:8" ht="26.25" x14ac:dyDescent="0.45">
      <c r="A250" s="316"/>
      <c r="B250" s="35" t="s">
        <v>1284</v>
      </c>
      <c r="C250" s="35" t="s">
        <v>1613</v>
      </c>
      <c r="D250" s="110"/>
    </row>
    <row r="251" spans="1:8" x14ac:dyDescent="0.45">
      <c r="A251" s="316"/>
      <c r="B251" s="92" t="s">
        <v>1285</v>
      </c>
      <c r="C251" s="92"/>
      <c r="D251" s="166"/>
      <c r="E251" s="166"/>
      <c r="F251" s="166"/>
      <c r="G251" s="166"/>
      <c r="H251" s="166"/>
    </row>
    <row r="252" spans="1:8" ht="26.25" x14ac:dyDescent="0.45">
      <c r="A252" s="316"/>
      <c r="B252" s="35" t="s">
        <v>1442</v>
      </c>
      <c r="C252" s="35" t="s">
        <v>1613</v>
      </c>
      <c r="D252" s="110"/>
    </row>
    <row r="253" spans="1:8" ht="26.25" x14ac:dyDescent="0.45">
      <c r="A253" s="316"/>
      <c r="B253" s="35" t="s">
        <v>1286</v>
      </c>
      <c r="C253" s="35" t="s">
        <v>1613</v>
      </c>
      <c r="D253" s="110"/>
    </row>
    <row r="254" spans="1:8" ht="26.25" x14ac:dyDescent="0.45">
      <c r="A254" s="316"/>
      <c r="B254" s="35" t="s">
        <v>1287</v>
      </c>
      <c r="C254" s="35" t="s">
        <v>1613</v>
      </c>
      <c r="D254" s="110"/>
    </row>
    <row r="255" spans="1:8" ht="26.25" x14ac:dyDescent="0.45">
      <c r="A255" s="316"/>
      <c r="B255" s="35" t="s">
        <v>1288</v>
      </c>
      <c r="C255" s="35" t="s">
        <v>1613</v>
      </c>
      <c r="D255" s="110"/>
    </row>
    <row r="256" spans="1:8" ht="26.25" x14ac:dyDescent="0.45">
      <c r="A256" s="316"/>
      <c r="B256" s="35" t="s">
        <v>1289</v>
      </c>
      <c r="C256" s="35" t="s">
        <v>1613</v>
      </c>
      <c r="D256" s="110"/>
    </row>
    <row r="257" spans="1:8" ht="26.25" x14ac:dyDescent="0.45">
      <c r="A257" s="316"/>
      <c r="B257" s="35" t="s">
        <v>1290</v>
      </c>
      <c r="C257" s="35" t="s">
        <v>1613</v>
      </c>
      <c r="D257" s="110"/>
    </row>
    <row r="258" spans="1:8" ht="15" customHeight="1" x14ac:dyDescent="0.45">
      <c r="A258" s="316"/>
      <c r="B258" s="35" t="s">
        <v>1291</v>
      </c>
      <c r="C258" s="35" t="s">
        <v>1613</v>
      </c>
      <c r="D258" s="110"/>
    </row>
    <row r="259" spans="1:8" ht="26.25" x14ac:dyDescent="0.45">
      <c r="A259" s="318"/>
      <c r="B259" s="35" t="s">
        <v>1292</v>
      </c>
      <c r="C259" s="35" t="s">
        <v>1613</v>
      </c>
      <c r="D259" s="111"/>
    </row>
    <row r="260" spans="1:8" ht="26.25" x14ac:dyDescent="0.45">
      <c r="A260" s="317" t="s">
        <v>1293</v>
      </c>
      <c r="B260" s="90" t="s">
        <v>1294</v>
      </c>
      <c r="C260" s="90" t="s">
        <v>1613</v>
      </c>
      <c r="D260" s="110"/>
      <c r="E260" s="163"/>
      <c r="F260" s="163"/>
      <c r="G260" s="163"/>
      <c r="H260" s="163"/>
    </row>
    <row r="261" spans="1:8" ht="27.75" customHeight="1" x14ac:dyDescent="0.45">
      <c r="A261" s="316"/>
      <c r="B261" s="88" t="s">
        <v>1295</v>
      </c>
      <c r="C261" s="88" t="s">
        <v>1613</v>
      </c>
      <c r="D261" s="110"/>
      <c r="E261" s="164"/>
      <c r="F261" s="164"/>
      <c r="G261" s="164"/>
      <c r="H261" s="164"/>
    </row>
    <row r="262" spans="1:8" x14ac:dyDescent="0.45">
      <c r="A262" s="316"/>
      <c r="B262" s="119" t="s">
        <v>1296</v>
      </c>
      <c r="C262" s="119"/>
      <c r="D262" s="170"/>
      <c r="E262" s="170"/>
      <c r="F262" s="170"/>
      <c r="G262" s="170"/>
      <c r="H262" s="170"/>
    </row>
    <row r="263" spans="1:8" ht="26.25" x14ac:dyDescent="0.45">
      <c r="A263" s="316"/>
      <c r="B263" s="88" t="s">
        <v>1297</v>
      </c>
      <c r="C263" s="88" t="s">
        <v>1613</v>
      </c>
      <c r="D263" s="110"/>
      <c r="E263" s="164"/>
      <c r="F263" s="164"/>
      <c r="G263" s="164"/>
      <c r="H263" s="164"/>
    </row>
    <row r="264" spans="1:8" ht="26.25" x14ac:dyDescent="0.45">
      <c r="A264" s="316"/>
      <c r="B264" s="88" t="s">
        <v>1298</v>
      </c>
      <c r="C264" s="88" t="s">
        <v>1613</v>
      </c>
      <c r="D264" s="110"/>
      <c r="E264" s="164"/>
      <c r="F264" s="164"/>
      <c r="G264" s="164"/>
      <c r="H264" s="164"/>
    </row>
    <row r="265" spans="1:8" ht="26.25" x14ac:dyDescent="0.45">
      <c r="A265" s="316"/>
      <c r="B265" s="88" t="s">
        <v>1299</v>
      </c>
      <c r="C265" s="88" t="s">
        <v>1613</v>
      </c>
      <c r="D265" s="110"/>
      <c r="E265" s="164"/>
      <c r="F265" s="164"/>
      <c r="G265" s="164"/>
      <c r="H265" s="164"/>
    </row>
    <row r="266" spans="1:8" ht="26.25" x14ac:dyDescent="0.45">
      <c r="A266" s="316"/>
      <c r="B266" s="88" t="s">
        <v>1300</v>
      </c>
      <c r="C266" s="88" t="s">
        <v>1613</v>
      </c>
      <c r="D266" s="110"/>
      <c r="E266" s="164"/>
      <c r="F266" s="164"/>
      <c r="G266" s="164"/>
      <c r="H266" s="164"/>
    </row>
    <row r="267" spans="1:8" ht="26.25" x14ac:dyDescent="0.45">
      <c r="A267" s="316"/>
      <c r="B267" s="88" t="s">
        <v>1301</v>
      </c>
      <c r="C267" s="88" t="s">
        <v>1613</v>
      </c>
      <c r="D267" s="110"/>
      <c r="E267" s="164"/>
      <c r="F267" s="164"/>
      <c r="G267" s="164"/>
      <c r="H267" s="164"/>
    </row>
    <row r="268" spans="1:8" x14ac:dyDescent="0.45">
      <c r="A268" s="316"/>
      <c r="B268" s="119" t="s">
        <v>1302</v>
      </c>
      <c r="C268" s="119"/>
      <c r="D268" s="170"/>
      <c r="E268" s="170"/>
      <c r="F268" s="170"/>
      <c r="G268" s="170"/>
      <c r="H268" s="170"/>
    </row>
    <row r="269" spans="1:8" ht="26.25" x14ac:dyDescent="0.45">
      <c r="A269" s="316"/>
      <c r="B269" s="88" t="s">
        <v>1303</v>
      </c>
      <c r="C269" s="88" t="s">
        <v>1613</v>
      </c>
      <c r="D269" s="110"/>
      <c r="E269" s="164"/>
      <c r="F269" s="164"/>
      <c r="G269" s="164"/>
      <c r="H269" s="164"/>
    </row>
    <row r="270" spans="1:8" ht="26.25" x14ac:dyDescent="0.45">
      <c r="A270" s="316"/>
      <c r="B270" s="88" t="s">
        <v>1304</v>
      </c>
      <c r="C270" s="88" t="s">
        <v>1613</v>
      </c>
      <c r="D270" s="110"/>
      <c r="E270" s="164"/>
      <c r="F270" s="164"/>
      <c r="G270" s="164"/>
      <c r="H270" s="164"/>
    </row>
    <row r="271" spans="1:8" ht="26.25" x14ac:dyDescent="0.45">
      <c r="A271" s="316"/>
      <c r="B271" s="88" t="s">
        <v>1305</v>
      </c>
      <c r="C271" s="88" t="s">
        <v>1613</v>
      </c>
      <c r="D271" s="110"/>
      <c r="E271" s="164"/>
      <c r="F271" s="164"/>
      <c r="G271" s="164"/>
      <c r="H271" s="164"/>
    </row>
    <row r="272" spans="1:8" ht="26.25" x14ac:dyDescent="0.45">
      <c r="A272" s="316"/>
      <c r="B272" s="88" t="s">
        <v>1306</v>
      </c>
      <c r="C272" s="88" t="s">
        <v>1613</v>
      </c>
      <c r="D272" s="110"/>
      <c r="E272" s="164"/>
      <c r="F272" s="164"/>
      <c r="G272" s="164"/>
      <c r="H272" s="164"/>
    </row>
    <row r="273" spans="1:8" ht="15" customHeight="1" x14ac:dyDescent="0.45">
      <c r="A273" s="316"/>
      <c r="B273" s="88" t="s">
        <v>1307</v>
      </c>
      <c r="C273" s="88" t="s">
        <v>1613</v>
      </c>
      <c r="D273" s="110"/>
      <c r="E273" s="164"/>
      <c r="F273" s="164"/>
      <c r="G273" s="164"/>
      <c r="H273" s="164"/>
    </row>
    <row r="274" spans="1:8" ht="26.25" x14ac:dyDescent="0.45">
      <c r="A274" s="316"/>
      <c r="B274" s="88" t="s">
        <v>1308</v>
      </c>
      <c r="C274" s="88" t="s">
        <v>1613</v>
      </c>
      <c r="D274" s="110"/>
      <c r="E274" s="164"/>
      <c r="F274" s="164"/>
      <c r="G274" s="164"/>
      <c r="H274" s="164"/>
    </row>
    <row r="275" spans="1:8" ht="26.25" x14ac:dyDescent="0.45">
      <c r="A275" s="318"/>
      <c r="B275" s="89" t="s">
        <v>1309</v>
      </c>
      <c r="C275" s="89" t="s">
        <v>1613</v>
      </c>
      <c r="D275" s="111"/>
      <c r="E275" s="165"/>
      <c r="F275" s="165"/>
      <c r="G275" s="165"/>
      <c r="H275" s="165"/>
    </row>
    <row r="276" spans="1:8" x14ac:dyDescent="0.45">
      <c r="A276" s="317" t="s">
        <v>658</v>
      </c>
      <c r="B276" s="92" t="s">
        <v>1310</v>
      </c>
      <c r="C276" s="92"/>
      <c r="D276" s="166"/>
      <c r="E276" s="166"/>
      <c r="F276" s="166"/>
      <c r="G276" s="166"/>
      <c r="H276" s="166"/>
    </row>
    <row r="277" spans="1:8" ht="26.25" x14ac:dyDescent="0.45">
      <c r="A277" s="316"/>
      <c r="B277" s="35" t="s">
        <v>1311</v>
      </c>
      <c r="C277" s="35" t="s">
        <v>1613</v>
      </c>
      <c r="D277" s="110"/>
    </row>
    <row r="278" spans="1:8" ht="26.25" x14ac:dyDescent="0.45">
      <c r="A278" s="316"/>
      <c r="B278" s="35" t="s">
        <v>1312</v>
      </c>
      <c r="C278" s="35" t="s">
        <v>1613</v>
      </c>
      <c r="D278" s="110"/>
    </row>
    <row r="279" spans="1:8" ht="26.25" x14ac:dyDescent="0.45">
      <c r="A279" s="316"/>
      <c r="B279" s="35" t="s">
        <v>1313</v>
      </c>
      <c r="C279" s="35" t="s">
        <v>1613</v>
      </c>
      <c r="D279" s="110"/>
    </row>
    <row r="280" spans="1:8" x14ac:dyDescent="0.45">
      <c r="A280" s="316"/>
      <c r="B280" s="92" t="s">
        <v>1314</v>
      </c>
      <c r="C280" s="92"/>
      <c r="D280" s="166"/>
      <c r="E280" s="166"/>
      <c r="F280" s="166"/>
      <c r="G280" s="166"/>
      <c r="H280" s="166"/>
    </row>
    <row r="281" spans="1:8" ht="26.25" x14ac:dyDescent="0.45">
      <c r="A281" s="316"/>
      <c r="B281" s="35" t="s">
        <v>1315</v>
      </c>
      <c r="C281" s="35" t="s">
        <v>1613</v>
      </c>
      <c r="D281" s="110"/>
    </row>
    <row r="282" spans="1:8" ht="26.25" x14ac:dyDescent="0.45">
      <c r="A282" s="316"/>
      <c r="B282" s="35" t="s">
        <v>1316</v>
      </c>
      <c r="C282" s="35" t="s">
        <v>1613</v>
      </c>
      <c r="D282" s="110"/>
    </row>
    <row r="283" spans="1:8" ht="26.25" x14ac:dyDescent="0.45">
      <c r="A283" s="316"/>
      <c r="B283" s="35" t="s">
        <v>1317</v>
      </c>
      <c r="C283" s="35" t="s">
        <v>1613</v>
      </c>
      <c r="D283" s="110"/>
    </row>
    <row r="284" spans="1:8" ht="26.25" x14ac:dyDescent="0.45">
      <c r="A284" s="316"/>
      <c r="B284" s="35" t="s">
        <v>1318</v>
      </c>
      <c r="C284" s="35" t="s">
        <v>1613</v>
      </c>
      <c r="D284" s="110"/>
    </row>
    <row r="285" spans="1:8" ht="26.25" x14ac:dyDescent="0.45">
      <c r="A285" s="318"/>
      <c r="B285" s="35" t="s">
        <v>1319</v>
      </c>
      <c r="C285" s="35" t="s">
        <v>1613</v>
      </c>
      <c r="D285" s="110"/>
    </row>
    <row r="286" spans="1:8" x14ac:dyDescent="0.45">
      <c r="A286" s="317" t="s">
        <v>1320</v>
      </c>
      <c r="B286" s="118" t="s">
        <v>1443</v>
      </c>
      <c r="C286" s="118"/>
      <c r="D286" s="168"/>
      <c r="E286" s="168"/>
      <c r="F286" s="168"/>
      <c r="G286" s="168"/>
      <c r="H286" s="168"/>
    </row>
    <row r="287" spans="1:8" ht="26.25" x14ac:dyDescent="0.45">
      <c r="A287" s="316"/>
      <c r="B287" s="88" t="s">
        <v>1321</v>
      </c>
      <c r="C287" s="88" t="s">
        <v>1613</v>
      </c>
      <c r="D287" s="110"/>
      <c r="E287" s="164"/>
      <c r="F287" s="164"/>
      <c r="G287" s="164"/>
      <c r="H287" s="164"/>
    </row>
    <row r="288" spans="1:8" ht="26.25" x14ac:dyDescent="0.45">
      <c r="A288" s="316"/>
      <c r="B288" s="88" t="s">
        <v>1322</v>
      </c>
      <c r="C288" s="88" t="s">
        <v>1613</v>
      </c>
      <c r="D288" s="110"/>
      <c r="E288" s="164"/>
      <c r="F288" s="164"/>
      <c r="G288" s="164"/>
      <c r="H288" s="164"/>
    </row>
    <row r="289" spans="1:8" ht="26.25" x14ac:dyDescent="0.45">
      <c r="A289" s="316"/>
      <c r="B289" s="88" t="s">
        <v>1323</v>
      </c>
      <c r="C289" s="88" t="s">
        <v>1613</v>
      </c>
      <c r="D289" s="110"/>
      <c r="E289" s="164"/>
      <c r="F289" s="164"/>
      <c r="G289" s="164"/>
      <c r="H289" s="164"/>
    </row>
    <row r="290" spans="1:8" ht="26.25" x14ac:dyDescent="0.45">
      <c r="A290" s="316"/>
      <c r="B290" s="88" t="s">
        <v>1324</v>
      </c>
      <c r="C290" s="88" t="s">
        <v>1613</v>
      </c>
      <c r="D290" s="110"/>
      <c r="E290" s="164"/>
      <c r="F290" s="164"/>
      <c r="G290" s="164"/>
      <c r="H290" s="164"/>
    </row>
    <row r="291" spans="1:8" ht="26.25" x14ac:dyDescent="0.45">
      <c r="A291" s="316"/>
      <c r="B291" s="88" t="s">
        <v>1325</v>
      </c>
      <c r="C291" s="88" t="s">
        <v>1613</v>
      </c>
      <c r="D291" s="110"/>
      <c r="E291" s="164"/>
      <c r="F291" s="164"/>
      <c r="G291" s="164"/>
      <c r="H291" s="164"/>
    </row>
    <row r="292" spans="1:8" ht="26.25" x14ac:dyDescent="0.45">
      <c r="A292" s="318"/>
      <c r="B292" s="89" t="s">
        <v>1326</v>
      </c>
      <c r="C292" s="89" t="s">
        <v>1613</v>
      </c>
      <c r="D292" s="110"/>
      <c r="E292" s="165"/>
      <c r="F292" s="165"/>
      <c r="G292" s="165"/>
      <c r="H292" s="165"/>
    </row>
    <row r="293" spans="1:8" x14ac:dyDescent="0.45">
      <c r="A293" s="317" t="s">
        <v>1327</v>
      </c>
      <c r="B293" s="118" t="s">
        <v>1336</v>
      </c>
      <c r="C293" s="118"/>
      <c r="D293" s="168"/>
      <c r="E293" s="168"/>
      <c r="F293" s="168"/>
      <c r="G293" s="168"/>
      <c r="H293" s="168"/>
    </row>
    <row r="294" spans="1:8" ht="26.25" x14ac:dyDescent="0.45">
      <c r="A294" s="316"/>
      <c r="B294" s="88" t="s">
        <v>1328</v>
      </c>
      <c r="C294" s="88" t="s">
        <v>1613</v>
      </c>
      <c r="D294" s="110"/>
      <c r="E294" s="164"/>
      <c r="F294" s="164"/>
      <c r="G294" s="164"/>
      <c r="H294" s="164"/>
    </row>
    <row r="295" spans="1:8" ht="26.25" x14ac:dyDescent="0.45">
      <c r="A295" s="316"/>
      <c r="B295" s="88" t="s">
        <v>1329</v>
      </c>
      <c r="C295" s="88" t="s">
        <v>1613</v>
      </c>
      <c r="D295" s="110"/>
      <c r="E295" s="164"/>
      <c r="F295" s="164"/>
      <c r="G295" s="164"/>
      <c r="H295" s="164"/>
    </row>
    <row r="296" spans="1:8" ht="26.25" x14ac:dyDescent="0.45">
      <c r="A296" s="316"/>
      <c r="B296" s="88" t="s">
        <v>1330</v>
      </c>
      <c r="C296" s="88" t="s">
        <v>1613</v>
      </c>
      <c r="D296" s="110"/>
      <c r="E296" s="164"/>
      <c r="F296" s="164"/>
      <c r="G296" s="164"/>
      <c r="H296" s="164"/>
    </row>
    <row r="297" spans="1:8" ht="26.25" x14ac:dyDescent="0.45">
      <c r="A297" s="316"/>
      <c r="B297" s="88" t="s">
        <v>1331</v>
      </c>
      <c r="C297" s="88" t="s">
        <v>1613</v>
      </c>
      <c r="D297" s="110"/>
      <c r="E297" s="164"/>
      <c r="F297" s="164"/>
      <c r="G297" s="164"/>
      <c r="H297" s="164"/>
    </row>
    <row r="298" spans="1:8" x14ac:dyDescent="0.45">
      <c r="A298" s="316"/>
      <c r="B298" s="119" t="s">
        <v>1332</v>
      </c>
      <c r="C298" s="119"/>
      <c r="D298" s="170"/>
      <c r="E298" s="170"/>
      <c r="F298" s="170"/>
      <c r="G298" s="170"/>
      <c r="H298" s="170"/>
    </row>
    <row r="299" spans="1:8" ht="26.25" x14ac:dyDescent="0.45">
      <c r="A299" s="316"/>
      <c r="B299" s="88" t="s">
        <v>1333</v>
      </c>
      <c r="C299" s="88" t="s">
        <v>1613</v>
      </c>
      <c r="D299" s="110"/>
      <c r="E299" s="164"/>
      <c r="F299" s="164"/>
      <c r="G299" s="164"/>
      <c r="H299" s="164"/>
    </row>
    <row r="300" spans="1:8" ht="26.25" x14ac:dyDescent="0.45">
      <c r="A300" s="316"/>
      <c r="B300" s="88" t="s">
        <v>1334</v>
      </c>
      <c r="C300" s="88" t="s">
        <v>1613</v>
      </c>
      <c r="D300" s="110"/>
      <c r="E300" s="164"/>
      <c r="F300" s="164"/>
      <c r="G300" s="164"/>
      <c r="H300" s="164"/>
    </row>
    <row r="301" spans="1:8" ht="26.25" x14ac:dyDescent="0.45">
      <c r="A301" s="316"/>
      <c r="B301" s="88" t="s">
        <v>1335</v>
      </c>
      <c r="C301" s="88" t="s">
        <v>1613</v>
      </c>
      <c r="D301" s="110"/>
      <c r="E301" s="164"/>
      <c r="F301" s="164"/>
      <c r="G301" s="164"/>
      <c r="H301" s="164"/>
    </row>
    <row r="302" spans="1:8" ht="26.25" x14ac:dyDescent="0.45">
      <c r="A302" s="318"/>
      <c r="B302" s="89" t="s">
        <v>1337</v>
      </c>
      <c r="C302" s="89" t="s">
        <v>1613</v>
      </c>
      <c r="D302" s="111"/>
      <c r="E302" s="165"/>
      <c r="F302" s="165"/>
      <c r="G302" s="165"/>
      <c r="H302" s="165"/>
    </row>
    <row r="303" spans="1:8" ht="27.75" customHeight="1" x14ac:dyDescent="0.45">
      <c r="A303" s="317" t="s">
        <v>1338</v>
      </c>
      <c r="B303" s="35" t="s">
        <v>1339</v>
      </c>
      <c r="C303" s="35" t="s">
        <v>1613</v>
      </c>
      <c r="D303" s="110"/>
    </row>
    <row r="304" spans="1:8" ht="26.25" x14ac:dyDescent="0.45">
      <c r="A304" s="316"/>
      <c r="B304" s="35" t="s">
        <v>1342</v>
      </c>
      <c r="C304" s="35" t="s">
        <v>1613</v>
      </c>
      <c r="D304" s="110"/>
    </row>
    <row r="305" spans="1:8" x14ac:dyDescent="0.45">
      <c r="A305" s="316"/>
      <c r="B305" s="92" t="s">
        <v>1340</v>
      </c>
      <c r="C305" s="92"/>
      <c r="D305" s="166"/>
      <c r="E305" s="166"/>
      <c r="F305" s="166"/>
      <c r="G305" s="166"/>
      <c r="H305" s="166"/>
    </row>
    <row r="306" spans="1:8" ht="26.25" x14ac:dyDescent="0.45">
      <c r="A306" s="316"/>
      <c r="B306" s="35" t="s">
        <v>1341</v>
      </c>
      <c r="C306" s="35" t="s">
        <v>1613</v>
      </c>
      <c r="D306" s="110"/>
    </row>
    <row r="307" spans="1:8" ht="26.25" x14ac:dyDescent="0.45">
      <c r="A307" s="316"/>
      <c r="B307" s="35" t="s">
        <v>1343</v>
      </c>
      <c r="C307" s="35" t="s">
        <v>1613</v>
      </c>
      <c r="D307" s="110"/>
    </row>
    <row r="308" spans="1:8" x14ac:dyDescent="0.45">
      <c r="A308" s="146" t="s">
        <v>662</v>
      </c>
      <c r="B308" s="146"/>
      <c r="C308" s="146"/>
      <c r="D308" s="146"/>
      <c r="E308" s="146"/>
      <c r="F308" s="146"/>
      <c r="G308" s="146"/>
      <c r="H308" s="146"/>
    </row>
    <row r="309" spans="1:8" x14ac:dyDescent="0.45">
      <c r="A309" s="316" t="s">
        <v>1344</v>
      </c>
      <c r="B309" s="92" t="s">
        <v>1345</v>
      </c>
      <c r="C309" s="92"/>
      <c r="D309" s="166"/>
      <c r="E309" s="166"/>
      <c r="F309" s="166"/>
      <c r="G309" s="166"/>
      <c r="H309" s="166"/>
    </row>
    <row r="310" spans="1:8" ht="26.25" x14ac:dyDescent="0.45">
      <c r="A310" s="316"/>
      <c r="B310" s="35" t="s">
        <v>1346</v>
      </c>
      <c r="C310" s="35" t="s">
        <v>1613</v>
      </c>
      <c r="D310" s="110"/>
    </row>
    <row r="311" spans="1:8" ht="26.25" x14ac:dyDescent="0.45">
      <c r="A311" s="316"/>
      <c r="B311" s="35" t="s">
        <v>1441</v>
      </c>
      <c r="C311" s="35" t="s">
        <v>1613</v>
      </c>
      <c r="D311" s="110"/>
    </row>
    <row r="312" spans="1:8" ht="26.25" x14ac:dyDescent="0.45">
      <c r="A312" s="316"/>
      <c r="B312" s="35" t="s">
        <v>1347</v>
      </c>
      <c r="C312" s="35" t="s">
        <v>1613</v>
      </c>
      <c r="D312" s="110"/>
    </row>
    <row r="313" spans="1:8" ht="26.25" x14ac:dyDescent="0.45">
      <c r="A313" s="316"/>
      <c r="B313" s="35" t="s">
        <v>1348</v>
      </c>
      <c r="C313" s="35" t="s">
        <v>1613</v>
      </c>
      <c r="D313" s="110"/>
    </row>
    <row r="314" spans="1:8" ht="26.25" x14ac:dyDescent="0.45">
      <c r="A314" s="316"/>
      <c r="B314" s="35" t="s">
        <v>1349</v>
      </c>
      <c r="C314" s="35" t="s">
        <v>1613</v>
      </c>
      <c r="D314" s="110"/>
    </row>
    <row r="315" spans="1:8" ht="26.25" x14ac:dyDescent="0.45">
      <c r="A315" s="316"/>
      <c r="B315" s="35" t="s">
        <v>1350</v>
      </c>
      <c r="C315" s="35" t="s">
        <v>1613</v>
      </c>
      <c r="D315" s="110"/>
    </row>
    <row r="316" spans="1:8" ht="26.25" x14ac:dyDescent="0.45">
      <c r="A316" s="316"/>
      <c r="B316" s="35" t="s">
        <v>1351</v>
      </c>
      <c r="C316" s="35" t="s">
        <v>1613</v>
      </c>
      <c r="D316" s="110"/>
    </row>
    <row r="317" spans="1:8" ht="26.25" x14ac:dyDescent="0.45">
      <c r="A317" s="316"/>
      <c r="B317" s="35" t="s">
        <v>1356</v>
      </c>
      <c r="C317" s="35" t="s">
        <v>1613</v>
      </c>
      <c r="D317" s="110"/>
    </row>
    <row r="318" spans="1:8" ht="26.25" x14ac:dyDescent="0.45">
      <c r="A318" s="316"/>
      <c r="B318" s="35" t="s">
        <v>1352</v>
      </c>
      <c r="C318" s="35" t="s">
        <v>1613</v>
      </c>
      <c r="D318" s="110"/>
    </row>
    <row r="319" spans="1:8" ht="26.25" x14ac:dyDescent="0.45">
      <c r="A319" s="316"/>
      <c r="B319" s="35" t="s">
        <v>1353</v>
      </c>
      <c r="C319" s="35" t="s">
        <v>1613</v>
      </c>
      <c r="D319" s="110"/>
    </row>
    <row r="320" spans="1:8" ht="26.25" x14ac:dyDescent="0.45">
      <c r="A320" s="316"/>
      <c r="B320" s="35" t="s">
        <v>1354</v>
      </c>
      <c r="C320" s="35" t="s">
        <v>1613</v>
      </c>
      <c r="D320" s="110"/>
    </row>
    <row r="321" spans="1:8" ht="26.25" x14ac:dyDescent="0.45">
      <c r="A321" s="316"/>
      <c r="B321" s="35" t="s">
        <v>1355</v>
      </c>
      <c r="C321" s="35" t="s">
        <v>1613</v>
      </c>
      <c r="D321" s="110"/>
    </row>
    <row r="322" spans="1:8" ht="26.25" x14ac:dyDescent="0.45">
      <c r="A322" s="316"/>
      <c r="B322" s="35" t="s">
        <v>1357</v>
      </c>
      <c r="C322" s="35" t="s">
        <v>1613</v>
      </c>
      <c r="D322" s="110"/>
    </row>
    <row r="323" spans="1:8" x14ac:dyDescent="0.45">
      <c r="A323" s="316"/>
      <c r="B323" s="92" t="s">
        <v>1358</v>
      </c>
      <c r="C323" s="92"/>
      <c r="D323" s="166"/>
      <c r="E323" s="166"/>
      <c r="F323" s="166"/>
      <c r="G323" s="166"/>
      <c r="H323" s="166"/>
    </row>
    <row r="324" spans="1:8" ht="26.25" x14ac:dyDescent="0.45">
      <c r="A324" s="316"/>
      <c r="B324" s="35" t="s">
        <v>1359</v>
      </c>
      <c r="C324" s="35" t="s">
        <v>1613</v>
      </c>
      <c r="D324" s="110"/>
    </row>
    <row r="325" spans="1:8" ht="26.25" x14ac:dyDescent="0.45">
      <c r="A325" s="316"/>
      <c r="B325" s="35" t="s">
        <v>1360</v>
      </c>
      <c r="C325" s="35" t="s">
        <v>1613</v>
      </c>
      <c r="D325" s="110"/>
    </row>
    <row r="326" spans="1:8" ht="39.4" x14ac:dyDescent="0.45">
      <c r="A326" s="316"/>
      <c r="B326" s="35" t="s">
        <v>1361</v>
      </c>
      <c r="C326" s="35" t="s">
        <v>1613</v>
      </c>
      <c r="D326" s="110"/>
    </row>
    <row r="327" spans="1:8" ht="26.25" x14ac:dyDescent="0.45">
      <c r="A327" s="316"/>
      <c r="B327" s="35" t="s">
        <v>1362</v>
      </c>
      <c r="C327" s="35" t="s">
        <v>1613</v>
      </c>
      <c r="D327" s="110"/>
    </row>
    <row r="328" spans="1:8" ht="26.25" x14ac:dyDescent="0.45">
      <c r="A328" s="316"/>
      <c r="B328" s="35" t="s">
        <v>1363</v>
      </c>
      <c r="C328" s="35" t="s">
        <v>1613</v>
      </c>
      <c r="D328" s="110"/>
    </row>
    <row r="329" spans="1:8" ht="26.25" x14ac:dyDescent="0.45">
      <c r="A329" s="316"/>
      <c r="B329" s="35" t="s">
        <v>1364</v>
      </c>
      <c r="C329" s="35" t="s">
        <v>1613</v>
      </c>
      <c r="D329" s="110"/>
    </row>
    <row r="330" spans="1:8" ht="26.25" x14ac:dyDescent="0.45">
      <c r="A330" s="316"/>
      <c r="B330" s="35" t="s">
        <v>1365</v>
      </c>
      <c r="C330" s="35" t="s">
        <v>1613</v>
      </c>
      <c r="D330" s="110"/>
    </row>
    <row r="331" spans="1:8" x14ac:dyDescent="0.45">
      <c r="A331" s="316"/>
      <c r="B331" s="92" t="s">
        <v>1366</v>
      </c>
      <c r="C331" s="92"/>
      <c r="D331" s="166"/>
      <c r="E331" s="166"/>
      <c r="F331" s="166"/>
      <c r="G331" s="166"/>
      <c r="H331" s="166"/>
    </row>
    <row r="332" spans="1:8" ht="26.25" x14ac:dyDescent="0.45">
      <c r="A332" s="316"/>
      <c r="B332" s="35" t="s">
        <v>1367</v>
      </c>
      <c r="C332" s="35" t="s">
        <v>1613</v>
      </c>
      <c r="D332" s="110"/>
    </row>
    <row r="333" spans="1:8" ht="26.25" x14ac:dyDescent="0.45">
      <c r="A333" s="316"/>
      <c r="B333" s="35" t="s">
        <v>1368</v>
      </c>
      <c r="C333" s="35" t="s">
        <v>1613</v>
      </c>
      <c r="D333" s="110"/>
    </row>
    <row r="334" spans="1:8" ht="26.25" x14ac:dyDescent="0.45">
      <c r="A334" s="316"/>
      <c r="B334" s="35" t="s">
        <v>1369</v>
      </c>
      <c r="C334" s="35" t="s">
        <v>1613</v>
      </c>
      <c r="D334" s="110"/>
    </row>
    <row r="335" spans="1:8" ht="26.25" x14ac:dyDescent="0.45">
      <c r="A335" s="316"/>
      <c r="B335" s="35" t="s">
        <v>1370</v>
      </c>
      <c r="C335" s="35" t="s">
        <v>1613</v>
      </c>
      <c r="D335" s="110"/>
    </row>
    <row r="336" spans="1:8" ht="26.25" x14ac:dyDescent="0.45">
      <c r="A336" s="316"/>
      <c r="B336" s="35" t="s">
        <v>1371</v>
      </c>
      <c r="C336" s="35" t="s">
        <v>1613</v>
      </c>
      <c r="D336" s="110"/>
    </row>
    <row r="337" spans="1:8" x14ac:dyDescent="0.45">
      <c r="A337" s="146" t="s">
        <v>1372</v>
      </c>
      <c r="B337" s="146"/>
      <c r="C337" s="146"/>
      <c r="D337" s="146"/>
      <c r="E337" s="146"/>
      <c r="F337" s="146"/>
      <c r="G337" s="146"/>
      <c r="H337" s="146"/>
    </row>
    <row r="338" spans="1:8" ht="39.4" x14ac:dyDescent="0.45">
      <c r="A338" s="316" t="s">
        <v>1373</v>
      </c>
      <c r="B338" s="35" t="s">
        <v>1374</v>
      </c>
      <c r="C338" s="35" t="s">
        <v>1613</v>
      </c>
      <c r="D338" s="110"/>
    </row>
    <row r="339" spans="1:8" ht="26.25" x14ac:dyDescent="0.45">
      <c r="A339" s="316"/>
      <c r="B339" s="35" t="s">
        <v>1375</v>
      </c>
      <c r="C339" s="35" t="s">
        <v>1613</v>
      </c>
      <c r="D339" s="110"/>
    </row>
    <row r="340" spans="1:8" ht="26.25" x14ac:dyDescent="0.45">
      <c r="A340" s="316"/>
      <c r="B340" s="35" t="s">
        <v>1376</v>
      </c>
      <c r="C340" s="35" t="s">
        <v>1613</v>
      </c>
      <c r="D340" s="110"/>
    </row>
    <row r="341" spans="1:8" ht="26.25" x14ac:dyDescent="0.45">
      <c r="A341" s="318"/>
      <c r="B341" s="35" t="s">
        <v>1377</v>
      </c>
      <c r="C341" s="35" t="s">
        <v>1613</v>
      </c>
      <c r="D341" s="111"/>
    </row>
    <row r="342" spans="1:8" ht="26.25" x14ac:dyDescent="0.45">
      <c r="A342" s="317" t="s">
        <v>1378</v>
      </c>
      <c r="B342" s="90" t="s">
        <v>1379</v>
      </c>
      <c r="C342" s="90" t="s">
        <v>1613</v>
      </c>
      <c r="D342" s="110"/>
      <c r="E342" s="163"/>
      <c r="F342" s="163"/>
      <c r="G342" s="163"/>
      <c r="H342" s="163"/>
    </row>
    <row r="343" spans="1:8" x14ac:dyDescent="0.45">
      <c r="A343" s="316"/>
      <c r="B343" s="119" t="s">
        <v>1380</v>
      </c>
      <c r="C343" s="119"/>
      <c r="D343" s="170"/>
      <c r="E343" s="170"/>
      <c r="F343" s="170"/>
      <c r="G343" s="170"/>
      <c r="H343" s="170"/>
    </row>
    <row r="344" spans="1:8" ht="26.25" x14ac:dyDescent="0.45">
      <c r="A344" s="316"/>
      <c r="B344" s="88" t="s">
        <v>1392</v>
      </c>
      <c r="C344" s="88" t="s">
        <v>1613</v>
      </c>
      <c r="D344" s="110"/>
      <c r="E344" s="164"/>
      <c r="F344" s="164"/>
      <c r="G344" s="164"/>
      <c r="H344" s="164"/>
    </row>
    <row r="345" spans="1:8" ht="26.25" x14ac:dyDescent="0.45">
      <c r="A345" s="316"/>
      <c r="B345" s="88" t="s">
        <v>1381</v>
      </c>
      <c r="C345" s="88" t="s">
        <v>1613</v>
      </c>
      <c r="D345" s="110"/>
      <c r="E345" s="164"/>
      <c r="F345" s="164"/>
      <c r="G345" s="164"/>
      <c r="H345" s="164"/>
    </row>
    <row r="346" spans="1:8" ht="26.25" x14ac:dyDescent="0.45">
      <c r="A346" s="316"/>
      <c r="B346" s="88" t="s">
        <v>1382</v>
      </c>
      <c r="C346" s="88" t="s">
        <v>1613</v>
      </c>
      <c r="D346" s="110"/>
      <c r="E346" s="164"/>
      <c r="F346" s="164"/>
      <c r="G346" s="164"/>
      <c r="H346" s="164"/>
    </row>
    <row r="347" spans="1:8" ht="26.25" x14ac:dyDescent="0.45">
      <c r="A347" s="316"/>
      <c r="B347" s="88" t="s">
        <v>1383</v>
      </c>
      <c r="C347" s="88" t="s">
        <v>1613</v>
      </c>
      <c r="D347" s="110"/>
      <c r="E347" s="164"/>
      <c r="F347" s="164"/>
      <c r="G347" s="164"/>
      <c r="H347" s="164"/>
    </row>
    <row r="348" spans="1:8" ht="26.25" x14ac:dyDescent="0.45">
      <c r="A348" s="316"/>
      <c r="B348" s="88" t="s">
        <v>1384</v>
      </c>
      <c r="C348" s="88" t="s">
        <v>1613</v>
      </c>
      <c r="D348" s="110"/>
      <c r="E348" s="164"/>
      <c r="F348" s="164"/>
      <c r="G348" s="164"/>
      <c r="H348" s="164"/>
    </row>
    <row r="349" spans="1:8" ht="26.25" x14ac:dyDescent="0.45">
      <c r="A349" s="316"/>
      <c r="B349" s="88" t="s">
        <v>1393</v>
      </c>
      <c r="C349" s="88" t="s">
        <v>1613</v>
      </c>
      <c r="D349" s="110"/>
      <c r="E349" s="164"/>
      <c r="F349" s="164"/>
      <c r="G349" s="164"/>
      <c r="H349" s="164"/>
    </row>
    <row r="350" spans="1:8" ht="26.25" x14ac:dyDescent="0.45">
      <c r="A350" s="316"/>
      <c r="B350" s="88" t="s">
        <v>1385</v>
      </c>
      <c r="C350" s="88" t="s">
        <v>1613</v>
      </c>
      <c r="D350" s="110"/>
      <c r="E350" s="164"/>
      <c r="F350" s="164"/>
      <c r="G350" s="164"/>
      <c r="H350" s="164"/>
    </row>
    <row r="351" spans="1:8" ht="26.25" x14ac:dyDescent="0.45">
      <c r="A351" s="316"/>
      <c r="B351" s="88" t="s">
        <v>1386</v>
      </c>
      <c r="C351" s="88" t="s">
        <v>1613</v>
      </c>
      <c r="D351" s="110"/>
      <c r="E351" s="164"/>
      <c r="F351" s="164"/>
      <c r="G351" s="164"/>
      <c r="H351" s="164"/>
    </row>
    <row r="352" spans="1:8" ht="26.25" x14ac:dyDescent="0.45">
      <c r="A352" s="316"/>
      <c r="B352" s="88" t="s">
        <v>1387</v>
      </c>
      <c r="C352" s="88" t="s">
        <v>1613</v>
      </c>
      <c r="D352" s="110"/>
      <c r="E352" s="164"/>
      <c r="F352" s="164"/>
      <c r="G352" s="164"/>
      <c r="H352" s="164"/>
    </row>
    <row r="353" spans="1:8" ht="26.25" x14ac:dyDescent="0.45">
      <c r="A353" s="316"/>
      <c r="B353" s="88" t="s">
        <v>1394</v>
      </c>
      <c r="C353" s="88" t="s">
        <v>1613</v>
      </c>
      <c r="D353" s="110"/>
      <c r="E353" s="164"/>
      <c r="F353" s="164"/>
      <c r="G353" s="164"/>
      <c r="H353" s="164"/>
    </row>
    <row r="354" spans="1:8" ht="26.25" x14ac:dyDescent="0.45">
      <c r="A354" s="316"/>
      <c r="B354" s="88" t="s">
        <v>1388</v>
      </c>
      <c r="C354" s="88" t="s">
        <v>1613</v>
      </c>
      <c r="D354" s="110"/>
      <c r="E354" s="164"/>
      <c r="F354" s="164"/>
      <c r="G354" s="164"/>
      <c r="H354" s="164"/>
    </row>
    <row r="355" spans="1:8" ht="26.25" x14ac:dyDescent="0.45">
      <c r="A355" s="316"/>
      <c r="B355" s="88" t="s">
        <v>1389</v>
      </c>
      <c r="C355" s="88" t="s">
        <v>1613</v>
      </c>
      <c r="D355" s="110"/>
      <c r="E355" s="164"/>
      <c r="F355" s="164"/>
      <c r="G355" s="164"/>
      <c r="H355" s="164"/>
    </row>
    <row r="356" spans="1:8" ht="26.25" x14ac:dyDescent="0.45">
      <c r="A356" s="316"/>
      <c r="B356" s="88" t="s">
        <v>1390</v>
      </c>
      <c r="C356" s="88" t="s">
        <v>1613</v>
      </c>
      <c r="D356" s="110"/>
      <c r="E356" s="164"/>
      <c r="F356" s="164"/>
      <c r="G356" s="164"/>
      <c r="H356" s="164"/>
    </row>
    <row r="357" spans="1:8" ht="26.25" x14ac:dyDescent="0.45">
      <c r="A357" s="316"/>
      <c r="B357" s="88" t="s">
        <v>1395</v>
      </c>
      <c r="C357" s="88" t="s">
        <v>1613</v>
      </c>
      <c r="D357" s="110"/>
      <c r="E357" s="164"/>
      <c r="F357" s="164"/>
      <c r="G357" s="164"/>
      <c r="H357" s="164"/>
    </row>
    <row r="358" spans="1:8" ht="26.25" x14ac:dyDescent="0.45">
      <c r="A358" s="318"/>
      <c r="B358" s="89" t="s">
        <v>1391</v>
      </c>
      <c r="C358" s="89" t="s">
        <v>1613</v>
      </c>
      <c r="D358" s="110"/>
      <c r="E358" s="165"/>
      <c r="F358" s="165"/>
      <c r="G358" s="165"/>
      <c r="H358" s="165"/>
    </row>
    <row r="359" spans="1:8" ht="26.25" x14ac:dyDescent="0.45">
      <c r="A359" s="317" t="s">
        <v>1396</v>
      </c>
      <c r="B359" s="118" t="s">
        <v>1403</v>
      </c>
      <c r="C359" s="118"/>
      <c r="D359" s="168"/>
      <c r="E359" s="168"/>
      <c r="F359" s="168"/>
      <c r="G359" s="168"/>
      <c r="H359" s="168"/>
    </row>
    <row r="360" spans="1:8" ht="26.25" x14ac:dyDescent="0.45">
      <c r="A360" s="316"/>
      <c r="B360" s="88" t="s">
        <v>1397</v>
      </c>
      <c r="C360" s="88" t="s">
        <v>1613</v>
      </c>
      <c r="D360" s="110"/>
      <c r="E360" s="164"/>
      <c r="F360" s="164"/>
      <c r="G360" s="164"/>
      <c r="H360" s="164"/>
    </row>
    <row r="361" spans="1:8" ht="26.25" x14ac:dyDescent="0.45">
      <c r="A361" s="316"/>
      <c r="B361" s="88" t="s">
        <v>1398</v>
      </c>
      <c r="C361" s="88" t="s">
        <v>1613</v>
      </c>
      <c r="D361" s="110"/>
      <c r="E361" s="164"/>
      <c r="F361" s="164"/>
      <c r="G361" s="164"/>
      <c r="H361" s="164"/>
    </row>
    <row r="362" spans="1:8" ht="26.25" x14ac:dyDescent="0.45">
      <c r="A362" s="316"/>
      <c r="B362" s="88" t="s">
        <v>1399</v>
      </c>
      <c r="C362" s="88" t="s">
        <v>1613</v>
      </c>
      <c r="D362" s="110"/>
      <c r="E362" s="164"/>
      <c r="F362" s="164"/>
      <c r="G362" s="164"/>
      <c r="H362" s="164"/>
    </row>
    <row r="363" spans="1:8" ht="26.25" x14ac:dyDescent="0.45">
      <c r="A363" s="316"/>
      <c r="B363" s="88" t="s">
        <v>1400</v>
      </c>
      <c r="C363" s="88" t="s">
        <v>1613</v>
      </c>
      <c r="D363" s="110"/>
      <c r="E363" s="164"/>
      <c r="F363" s="164"/>
      <c r="G363" s="164"/>
      <c r="H363" s="164"/>
    </row>
    <row r="364" spans="1:8" ht="26.25" x14ac:dyDescent="0.45">
      <c r="A364" s="316"/>
      <c r="B364" s="88" t="s">
        <v>1401</v>
      </c>
      <c r="C364" s="88" t="s">
        <v>1613</v>
      </c>
      <c r="D364" s="110"/>
      <c r="E364" s="164"/>
      <c r="F364" s="164"/>
      <c r="G364" s="164"/>
      <c r="H364" s="164"/>
    </row>
    <row r="365" spans="1:8" ht="26.25" x14ac:dyDescent="0.45">
      <c r="A365" s="316"/>
      <c r="B365" s="88" t="s">
        <v>1402</v>
      </c>
      <c r="C365" s="88" t="s">
        <v>1613</v>
      </c>
      <c r="D365" s="110"/>
      <c r="E365" s="164"/>
      <c r="F365" s="164"/>
      <c r="G365" s="164"/>
      <c r="H365" s="164"/>
    </row>
    <row r="366" spans="1:8" ht="26.25" x14ac:dyDescent="0.45">
      <c r="A366" s="316"/>
      <c r="B366" s="88" t="s">
        <v>1404</v>
      </c>
      <c r="C366" s="88" t="s">
        <v>1613</v>
      </c>
      <c r="D366" s="110"/>
      <c r="E366" s="164"/>
      <c r="F366" s="164"/>
      <c r="G366" s="164"/>
      <c r="H366" s="164"/>
    </row>
    <row r="367" spans="1:8" ht="39.4" x14ac:dyDescent="0.45">
      <c r="A367" s="318"/>
      <c r="B367" s="89" t="s">
        <v>1405</v>
      </c>
      <c r="C367" s="89" t="s">
        <v>1613</v>
      </c>
      <c r="D367" s="111"/>
      <c r="E367" s="165"/>
      <c r="F367" s="165"/>
      <c r="G367" s="165"/>
      <c r="H367" s="165"/>
    </row>
    <row r="368" spans="1:8" x14ac:dyDescent="0.45">
      <c r="A368" s="317" t="s">
        <v>1406</v>
      </c>
      <c r="B368" s="92" t="s">
        <v>1076</v>
      </c>
      <c r="C368" s="92"/>
      <c r="D368" s="166"/>
      <c r="E368" s="166"/>
      <c r="F368" s="166"/>
      <c r="G368" s="166"/>
      <c r="H368" s="166"/>
    </row>
    <row r="369" spans="1:8" ht="26.25" x14ac:dyDescent="0.45">
      <c r="A369" s="316"/>
      <c r="B369" s="35" t="s">
        <v>1407</v>
      </c>
      <c r="C369" s="35" t="s">
        <v>1613</v>
      </c>
      <c r="D369" s="110"/>
    </row>
    <row r="370" spans="1:8" ht="26.25" x14ac:dyDescent="0.45">
      <c r="A370" s="316"/>
      <c r="B370" s="35" t="s">
        <v>1408</v>
      </c>
      <c r="C370" s="35" t="s">
        <v>1613</v>
      </c>
      <c r="D370" s="110"/>
    </row>
    <row r="371" spans="1:8" ht="26.25" x14ac:dyDescent="0.45">
      <c r="A371" s="316"/>
      <c r="B371" s="35" t="s">
        <v>1409</v>
      </c>
      <c r="C371" s="35" t="s">
        <v>1613</v>
      </c>
      <c r="D371" s="110"/>
    </row>
    <row r="372" spans="1:8" ht="26.25" x14ac:dyDescent="0.45">
      <c r="A372" s="316"/>
      <c r="B372" s="35" t="s">
        <v>1410</v>
      </c>
      <c r="C372" s="35" t="s">
        <v>1613</v>
      </c>
      <c r="D372" s="110"/>
    </row>
    <row r="373" spans="1:8" ht="26.25" x14ac:dyDescent="0.45">
      <c r="A373" s="316"/>
      <c r="B373" s="35" t="s">
        <v>1411</v>
      </c>
      <c r="C373" s="35" t="s">
        <v>1613</v>
      </c>
      <c r="D373" s="110"/>
    </row>
    <row r="374" spans="1:8" ht="26.25" x14ac:dyDescent="0.45">
      <c r="A374" s="316"/>
      <c r="B374" s="35" t="s">
        <v>1412</v>
      </c>
      <c r="C374" s="35" t="s">
        <v>1613</v>
      </c>
      <c r="D374" s="110"/>
    </row>
    <row r="375" spans="1:8" ht="15" customHeight="1" x14ac:dyDescent="0.45">
      <c r="A375" s="146" t="s">
        <v>1413</v>
      </c>
      <c r="B375" s="146"/>
      <c r="C375" s="146"/>
      <c r="D375" s="146"/>
      <c r="E375" s="146"/>
      <c r="F375" s="146"/>
      <c r="G375" s="146"/>
      <c r="H375" s="146"/>
    </row>
    <row r="376" spans="1:8" x14ac:dyDescent="0.45">
      <c r="A376" s="316" t="s">
        <v>1414</v>
      </c>
      <c r="B376" s="92" t="s">
        <v>1418</v>
      </c>
      <c r="C376" s="92"/>
      <c r="D376" s="166"/>
      <c r="E376" s="166"/>
      <c r="F376" s="166"/>
      <c r="G376" s="166"/>
      <c r="H376" s="166"/>
    </row>
    <row r="377" spans="1:8" ht="26.25" x14ac:dyDescent="0.45">
      <c r="A377" s="316"/>
      <c r="B377" s="35" t="s">
        <v>1419</v>
      </c>
      <c r="C377" s="35" t="s">
        <v>1613</v>
      </c>
      <c r="D377" s="110"/>
    </row>
    <row r="378" spans="1:8" ht="26.25" x14ac:dyDescent="0.45">
      <c r="A378" s="316"/>
      <c r="B378" s="35" t="s">
        <v>1415</v>
      </c>
      <c r="C378" s="35" t="s">
        <v>1613</v>
      </c>
      <c r="D378" s="110"/>
    </row>
    <row r="379" spans="1:8" ht="26.25" x14ac:dyDescent="0.45">
      <c r="A379" s="316"/>
      <c r="B379" s="35" t="s">
        <v>1416</v>
      </c>
      <c r="C379" s="35" t="s">
        <v>1613</v>
      </c>
      <c r="D379" s="110"/>
    </row>
    <row r="380" spans="1:8" ht="26.25" x14ac:dyDescent="0.45">
      <c r="A380" s="316"/>
      <c r="B380" s="35" t="s">
        <v>1417</v>
      </c>
      <c r="C380" s="35" t="s">
        <v>1613</v>
      </c>
      <c r="D380" s="110"/>
    </row>
    <row r="381" spans="1:8" ht="26.25" x14ac:dyDescent="0.45">
      <c r="A381" s="316"/>
      <c r="B381" s="35" t="s">
        <v>1421</v>
      </c>
      <c r="C381" s="35" t="s">
        <v>1613</v>
      </c>
      <c r="D381" s="110"/>
    </row>
    <row r="382" spans="1:8" ht="26.25" x14ac:dyDescent="0.45">
      <c r="A382" s="316"/>
      <c r="B382" s="35" t="s">
        <v>1420</v>
      </c>
      <c r="C382" s="35" t="s">
        <v>1613</v>
      </c>
      <c r="D382" s="110"/>
    </row>
    <row r="383" spans="1:8" ht="39.4" x14ac:dyDescent="0.45">
      <c r="A383" s="316"/>
      <c r="B383" s="35" t="s">
        <v>1422</v>
      </c>
      <c r="C383" s="35" t="s">
        <v>1613</v>
      </c>
      <c r="D383" s="110"/>
    </row>
    <row r="384" spans="1:8" ht="26.25" x14ac:dyDescent="0.45">
      <c r="A384" s="318"/>
      <c r="B384" s="89" t="s">
        <v>1423</v>
      </c>
      <c r="C384" s="89" t="s">
        <v>1613</v>
      </c>
      <c r="D384" s="111"/>
      <c r="E384" s="165"/>
      <c r="F384" s="165"/>
      <c r="G384" s="165"/>
      <c r="H384" s="165"/>
    </row>
    <row r="385" spans="1:3" x14ac:dyDescent="0.45">
      <c r="A385" s="145"/>
      <c r="B385" s="35"/>
      <c r="C385" s="35"/>
    </row>
    <row r="386" spans="1:3" x14ac:dyDescent="0.45">
      <c r="A386" s="145"/>
      <c r="B386" s="35"/>
      <c r="C386" s="35"/>
    </row>
    <row r="387" spans="1:3" x14ac:dyDescent="0.45">
      <c r="A387" s="145"/>
      <c r="B387" s="35"/>
      <c r="C387" s="35"/>
    </row>
    <row r="388" spans="1:3" x14ac:dyDescent="0.45">
      <c r="A388" s="145"/>
      <c r="B388" s="35"/>
      <c r="C388" s="35"/>
    </row>
    <row r="389" spans="1:3" x14ac:dyDescent="0.45">
      <c r="A389" s="145"/>
      <c r="B389" s="35"/>
      <c r="C389" s="35"/>
    </row>
    <row r="390" spans="1:3" x14ac:dyDescent="0.45">
      <c r="A390" s="145"/>
      <c r="B390" s="35"/>
      <c r="C390" s="35"/>
    </row>
    <row r="391" spans="1:3" x14ac:dyDescent="0.45">
      <c r="A391" s="145"/>
    </row>
    <row r="392" spans="1:3" x14ac:dyDescent="0.45">
      <c r="A392" s="145"/>
    </row>
    <row r="393" spans="1:3" x14ac:dyDescent="0.45">
      <c r="A393" s="145"/>
    </row>
    <row r="394" spans="1:3" x14ac:dyDescent="0.45">
      <c r="A394" s="145"/>
    </row>
    <row r="395" spans="1:3" x14ac:dyDescent="0.45">
      <c r="A395" s="145"/>
    </row>
    <row r="396" spans="1:3" x14ac:dyDescent="0.45">
      <c r="A396" s="145"/>
    </row>
    <row r="397" spans="1:3" x14ac:dyDescent="0.45">
      <c r="A397" s="145"/>
    </row>
    <row r="398" spans="1:3" x14ac:dyDescent="0.45">
      <c r="A398" s="145"/>
    </row>
    <row r="399" spans="1:3" x14ac:dyDescent="0.45">
      <c r="A399" s="145"/>
    </row>
    <row r="400" spans="1:3" x14ac:dyDescent="0.45">
      <c r="A400" s="145"/>
    </row>
    <row r="401" spans="1:1" x14ac:dyDescent="0.45">
      <c r="A401" s="145"/>
    </row>
    <row r="402" spans="1:1" x14ac:dyDescent="0.45">
      <c r="A402" s="145"/>
    </row>
    <row r="403" spans="1:1" x14ac:dyDescent="0.45">
      <c r="A403" s="145"/>
    </row>
    <row r="404" spans="1:1" x14ac:dyDescent="0.45">
      <c r="A404" s="145"/>
    </row>
    <row r="405" spans="1:1" x14ac:dyDescent="0.45">
      <c r="A405" s="145"/>
    </row>
    <row r="406" spans="1:1" x14ac:dyDescent="0.45">
      <c r="A406" s="145"/>
    </row>
    <row r="407" spans="1:1" x14ac:dyDescent="0.45">
      <c r="A407" s="145"/>
    </row>
    <row r="408" spans="1:1" x14ac:dyDescent="0.45">
      <c r="A408" s="145"/>
    </row>
    <row r="409" spans="1:1" x14ac:dyDescent="0.45">
      <c r="A409" s="145"/>
    </row>
    <row r="410" spans="1:1" x14ac:dyDescent="0.45">
      <c r="A410" s="145"/>
    </row>
    <row r="411" spans="1:1" x14ac:dyDescent="0.45">
      <c r="A411" s="145"/>
    </row>
    <row r="412" spans="1:1" x14ac:dyDescent="0.45">
      <c r="A412" s="145"/>
    </row>
    <row r="413" spans="1:1" x14ac:dyDescent="0.45">
      <c r="A413" s="145"/>
    </row>
    <row r="414" spans="1:1" x14ac:dyDescent="0.45">
      <c r="A414" s="145"/>
    </row>
    <row r="415" spans="1:1" x14ac:dyDescent="0.45">
      <c r="A415" s="145"/>
    </row>
    <row r="416" spans="1:1" x14ac:dyDescent="0.45">
      <c r="A416" s="145"/>
    </row>
    <row r="417" spans="1:1" x14ac:dyDescent="0.45">
      <c r="A417" s="145"/>
    </row>
    <row r="418" spans="1:1" x14ac:dyDescent="0.45">
      <c r="A418" s="145"/>
    </row>
    <row r="419" spans="1:1" x14ac:dyDescent="0.45">
      <c r="A419" s="145"/>
    </row>
    <row r="420" spans="1:1" x14ac:dyDescent="0.45">
      <c r="A420" s="145"/>
    </row>
    <row r="421" spans="1:1" x14ac:dyDescent="0.45">
      <c r="A421" s="145"/>
    </row>
    <row r="422" spans="1:1" x14ac:dyDescent="0.45">
      <c r="A422" s="145"/>
    </row>
    <row r="423" spans="1:1" x14ac:dyDescent="0.45">
      <c r="A423" s="145"/>
    </row>
    <row r="424" spans="1:1" x14ac:dyDescent="0.45">
      <c r="A424" s="145"/>
    </row>
    <row r="425" spans="1:1" x14ac:dyDescent="0.45">
      <c r="A425" s="145"/>
    </row>
    <row r="426" spans="1:1" x14ac:dyDescent="0.45">
      <c r="A426" s="145"/>
    </row>
    <row r="427" spans="1:1" x14ac:dyDescent="0.45">
      <c r="A427" s="145"/>
    </row>
    <row r="428" spans="1:1" x14ac:dyDescent="0.45">
      <c r="A428" s="145"/>
    </row>
    <row r="429" spans="1:1" x14ac:dyDescent="0.45">
      <c r="A429" s="145"/>
    </row>
    <row r="430" spans="1:1" x14ac:dyDescent="0.45">
      <c r="A430" s="145"/>
    </row>
    <row r="431" spans="1:1" x14ac:dyDescent="0.45">
      <c r="A431" s="145"/>
    </row>
    <row r="432" spans="1:1" x14ac:dyDescent="0.45">
      <c r="A432" s="145"/>
    </row>
    <row r="433" spans="1:1" x14ac:dyDescent="0.45">
      <c r="A433" s="145"/>
    </row>
    <row r="434" spans="1:1" x14ac:dyDescent="0.45">
      <c r="A434" s="145"/>
    </row>
    <row r="435" spans="1:1" x14ac:dyDescent="0.45">
      <c r="A435" s="145"/>
    </row>
    <row r="436" spans="1:1" x14ac:dyDescent="0.45">
      <c r="A436" s="145"/>
    </row>
    <row r="437" spans="1:1" x14ac:dyDescent="0.45">
      <c r="A437" s="145"/>
    </row>
    <row r="438" spans="1:1" x14ac:dyDescent="0.45">
      <c r="A438" s="145"/>
    </row>
    <row r="439" spans="1:1" x14ac:dyDescent="0.45">
      <c r="A439" s="145"/>
    </row>
    <row r="440" spans="1:1" x14ac:dyDescent="0.45">
      <c r="A440" s="145"/>
    </row>
    <row r="441" spans="1:1" x14ac:dyDescent="0.45">
      <c r="A441" s="145"/>
    </row>
    <row r="442" spans="1:1" x14ac:dyDescent="0.45">
      <c r="A442" s="145"/>
    </row>
    <row r="443" spans="1:1" x14ac:dyDescent="0.45">
      <c r="A443" s="145"/>
    </row>
    <row r="444" spans="1:1" x14ac:dyDescent="0.45">
      <c r="A444" s="145"/>
    </row>
    <row r="445" spans="1:1" x14ac:dyDescent="0.45">
      <c r="A445" s="145"/>
    </row>
    <row r="446" spans="1:1" x14ac:dyDescent="0.45">
      <c r="A446" s="145"/>
    </row>
    <row r="447" spans="1:1" x14ac:dyDescent="0.45">
      <c r="A447" s="145"/>
    </row>
    <row r="448" spans="1:1" x14ac:dyDescent="0.45">
      <c r="A448" s="145"/>
    </row>
    <row r="449" spans="1:1" x14ac:dyDescent="0.45">
      <c r="A449" s="145"/>
    </row>
    <row r="450" spans="1:1" x14ac:dyDescent="0.45">
      <c r="A450" s="145"/>
    </row>
    <row r="451" spans="1:1" x14ac:dyDescent="0.45">
      <c r="A451" s="145"/>
    </row>
    <row r="452" spans="1:1" x14ac:dyDescent="0.45">
      <c r="A452" s="145"/>
    </row>
    <row r="453" spans="1:1" x14ac:dyDescent="0.45">
      <c r="A453" s="145"/>
    </row>
    <row r="454" spans="1:1" x14ac:dyDescent="0.45">
      <c r="A454" s="145"/>
    </row>
    <row r="455" spans="1:1" x14ac:dyDescent="0.45">
      <c r="A455" s="145"/>
    </row>
    <row r="456" spans="1:1" x14ac:dyDescent="0.45">
      <c r="A456" s="145"/>
    </row>
    <row r="457" spans="1:1" x14ac:dyDescent="0.45">
      <c r="A457" s="145"/>
    </row>
    <row r="458" spans="1:1" x14ac:dyDescent="0.45">
      <c r="A458" s="145"/>
    </row>
    <row r="459" spans="1:1" x14ac:dyDescent="0.45">
      <c r="A459" s="145"/>
    </row>
    <row r="460" spans="1:1" x14ac:dyDescent="0.45">
      <c r="A460" s="145"/>
    </row>
    <row r="461" spans="1:1" x14ac:dyDescent="0.45">
      <c r="A461" s="145"/>
    </row>
    <row r="462" spans="1:1" x14ac:dyDescent="0.45">
      <c r="A462" s="145"/>
    </row>
    <row r="463" spans="1:1" x14ac:dyDescent="0.45">
      <c r="A463" s="145"/>
    </row>
    <row r="464" spans="1:1" x14ac:dyDescent="0.45">
      <c r="A464" s="145"/>
    </row>
    <row r="465" spans="1:1" x14ac:dyDescent="0.45">
      <c r="A465" s="145"/>
    </row>
    <row r="466" spans="1:1" x14ac:dyDescent="0.45">
      <c r="A466" s="145"/>
    </row>
    <row r="467" spans="1:1" x14ac:dyDescent="0.45">
      <c r="A467" s="145"/>
    </row>
    <row r="468" spans="1:1" x14ac:dyDescent="0.45">
      <c r="A468" s="145"/>
    </row>
    <row r="469" spans="1:1" x14ac:dyDescent="0.45">
      <c r="A469" s="145"/>
    </row>
    <row r="470" spans="1:1" x14ac:dyDescent="0.45">
      <c r="A470" s="145"/>
    </row>
    <row r="471" spans="1:1" x14ac:dyDescent="0.45">
      <c r="A471" s="145"/>
    </row>
    <row r="472" spans="1:1" x14ac:dyDescent="0.45">
      <c r="A472" s="145"/>
    </row>
    <row r="473" spans="1:1" x14ac:dyDescent="0.45">
      <c r="A473" s="145"/>
    </row>
    <row r="474" spans="1:1" x14ac:dyDescent="0.45">
      <c r="A474" s="145"/>
    </row>
    <row r="475" spans="1:1" x14ac:dyDescent="0.45">
      <c r="A475" s="145"/>
    </row>
    <row r="476" spans="1:1" x14ac:dyDescent="0.45">
      <c r="A476" s="145"/>
    </row>
    <row r="477" spans="1:1" x14ac:dyDescent="0.45">
      <c r="A477" s="145"/>
    </row>
    <row r="478" spans="1:1" x14ac:dyDescent="0.45">
      <c r="A478" s="145"/>
    </row>
    <row r="479" spans="1:1" x14ac:dyDescent="0.45">
      <c r="A479" s="145"/>
    </row>
    <row r="480" spans="1:1" x14ac:dyDescent="0.45">
      <c r="A480" s="145"/>
    </row>
    <row r="481" spans="1:1" x14ac:dyDescent="0.45">
      <c r="A481" s="145"/>
    </row>
    <row r="482" spans="1:1" x14ac:dyDescent="0.45">
      <c r="A482" s="145"/>
    </row>
    <row r="483" spans="1:1" x14ac:dyDescent="0.45">
      <c r="A483" s="145"/>
    </row>
    <row r="484" spans="1:1" x14ac:dyDescent="0.45">
      <c r="A484" s="145"/>
    </row>
    <row r="485" spans="1:1" x14ac:dyDescent="0.45">
      <c r="A485" s="145"/>
    </row>
    <row r="486" spans="1:1" x14ac:dyDescent="0.45">
      <c r="A486" s="145"/>
    </row>
    <row r="487" spans="1:1" x14ac:dyDescent="0.45">
      <c r="A487" s="145"/>
    </row>
    <row r="488" spans="1:1" x14ac:dyDescent="0.45">
      <c r="A488" s="145"/>
    </row>
    <row r="489" spans="1:1" x14ac:dyDescent="0.45">
      <c r="A489" s="145"/>
    </row>
    <row r="490" spans="1:1" x14ac:dyDescent="0.45">
      <c r="A490" s="145"/>
    </row>
    <row r="491" spans="1:1" x14ac:dyDescent="0.45">
      <c r="A491" s="145"/>
    </row>
    <row r="492" spans="1:1" x14ac:dyDescent="0.45">
      <c r="A492" s="145"/>
    </row>
    <row r="493" spans="1:1" x14ac:dyDescent="0.45">
      <c r="A493" s="145"/>
    </row>
    <row r="494" spans="1:1" x14ac:dyDescent="0.45">
      <c r="A494" s="145"/>
    </row>
    <row r="495" spans="1:1" x14ac:dyDescent="0.45">
      <c r="A495" s="145"/>
    </row>
    <row r="496" spans="1:1" x14ac:dyDescent="0.45">
      <c r="A496" s="145"/>
    </row>
    <row r="497" spans="1:1" x14ac:dyDescent="0.45">
      <c r="A497" s="145"/>
    </row>
    <row r="498" spans="1:1" x14ac:dyDescent="0.45">
      <c r="A498" s="145"/>
    </row>
    <row r="499" spans="1:1" x14ac:dyDescent="0.45">
      <c r="A499" s="145"/>
    </row>
    <row r="500" spans="1:1" x14ac:dyDescent="0.45">
      <c r="A500" s="145"/>
    </row>
    <row r="501" spans="1:1" x14ac:dyDescent="0.45">
      <c r="A501" s="145"/>
    </row>
    <row r="502" spans="1:1" x14ac:dyDescent="0.45">
      <c r="A502" s="145"/>
    </row>
    <row r="503" spans="1:1" x14ac:dyDescent="0.45">
      <c r="A503" s="145"/>
    </row>
    <row r="504" spans="1:1" x14ac:dyDescent="0.45">
      <c r="A504" s="145"/>
    </row>
    <row r="505" spans="1:1" x14ac:dyDescent="0.45">
      <c r="A505" s="145"/>
    </row>
    <row r="506" spans="1:1" x14ac:dyDescent="0.45">
      <c r="A506" s="145"/>
    </row>
    <row r="507" spans="1:1" x14ac:dyDescent="0.45">
      <c r="A507" s="145"/>
    </row>
    <row r="508" spans="1:1" x14ac:dyDescent="0.45">
      <c r="A508" s="145"/>
    </row>
    <row r="509" spans="1:1" x14ac:dyDescent="0.45">
      <c r="A509" s="145"/>
    </row>
    <row r="510" spans="1:1" x14ac:dyDescent="0.45">
      <c r="A510" s="145"/>
    </row>
    <row r="511" spans="1:1" x14ac:dyDescent="0.45">
      <c r="A511" s="145"/>
    </row>
    <row r="512" spans="1:1" x14ac:dyDescent="0.45">
      <c r="A512" s="145"/>
    </row>
    <row r="513" spans="1:1" x14ac:dyDescent="0.45">
      <c r="A513" s="145"/>
    </row>
    <row r="514" spans="1:1" x14ac:dyDescent="0.45">
      <c r="A514" s="145"/>
    </row>
    <row r="515" spans="1:1" x14ac:dyDescent="0.45">
      <c r="A515" s="145"/>
    </row>
    <row r="516" spans="1:1" x14ac:dyDescent="0.45">
      <c r="A516" s="145"/>
    </row>
    <row r="517" spans="1:1" x14ac:dyDescent="0.45">
      <c r="A517" s="145"/>
    </row>
    <row r="518" spans="1:1" x14ac:dyDescent="0.45">
      <c r="A518" s="145"/>
    </row>
    <row r="519" spans="1:1" x14ac:dyDescent="0.45">
      <c r="A519" s="145"/>
    </row>
    <row r="520" spans="1:1" x14ac:dyDescent="0.45">
      <c r="A520" s="145"/>
    </row>
    <row r="521" spans="1:1" x14ac:dyDescent="0.45">
      <c r="A521" s="145"/>
    </row>
    <row r="522" spans="1:1" x14ac:dyDescent="0.45">
      <c r="A522" s="145"/>
    </row>
    <row r="523" spans="1:1" x14ac:dyDescent="0.45">
      <c r="A523" s="145"/>
    </row>
    <row r="524" spans="1:1" x14ac:dyDescent="0.45">
      <c r="A524" s="145"/>
    </row>
    <row r="525" spans="1:1" x14ac:dyDescent="0.45">
      <c r="A525" s="145"/>
    </row>
    <row r="526" spans="1:1" x14ac:dyDescent="0.45">
      <c r="A526" s="145"/>
    </row>
    <row r="527" spans="1:1" x14ac:dyDescent="0.45">
      <c r="A527" s="145"/>
    </row>
    <row r="528" spans="1:1" x14ac:dyDescent="0.45">
      <c r="A528" s="145"/>
    </row>
    <row r="529" spans="1:1" x14ac:dyDescent="0.45">
      <c r="A529" s="145"/>
    </row>
    <row r="530" spans="1:1" x14ac:dyDescent="0.45">
      <c r="A530" s="145"/>
    </row>
    <row r="531" spans="1:1" x14ac:dyDescent="0.45">
      <c r="A531" s="145"/>
    </row>
    <row r="532" spans="1:1" x14ac:dyDescent="0.45">
      <c r="A532" s="145"/>
    </row>
    <row r="533" spans="1:1" x14ac:dyDescent="0.45">
      <c r="A533" s="145"/>
    </row>
    <row r="534" spans="1:1" x14ac:dyDescent="0.45">
      <c r="A534" s="145"/>
    </row>
    <row r="535" spans="1:1" x14ac:dyDescent="0.45">
      <c r="A535" s="145"/>
    </row>
    <row r="536" spans="1:1" x14ac:dyDescent="0.45">
      <c r="A536" s="145"/>
    </row>
    <row r="537" spans="1:1" x14ac:dyDescent="0.45">
      <c r="A537" s="145"/>
    </row>
    <row r="538" spans="1:1" x14ac:dyDescent="0.45">
      <c r="A538" s="145"/>
    </row>
  </sheetData>
  <mergeCells count="31">
    <mergeCell ref="A3:A21"/>
    <mergeCell ref="A22:A33"/>
    <mergeCell ref="A35:A36"/>
    <mergeCell ref="A37:A49"/>
    <mergeCell ref="A50:A70"/>
    <mergeCell ref="A72:A82"/>
    <mergeCell ref="A83:A99"/>
    <mergeCell ref="A101:A116"/>
    <mergeCell ref="A117:A128"/>
    <mergeCell ref="A129:A140"/>
    <mergeCell ref="A141:A151"/>
    <mergeCell ref="A152:A162"/>
    <mergeCell ref="A163:A174"/>
    <mergeCell ref="A175:A184"/>
    <mergeCell ref="A185:A201"/>
    <mergeCell ref="A202:A214"/>
    <mergeCell ref="A215:A225"/>
    <mergeCell ref="A227:A232"/>
    <mergeCell ref="A233:A244"/>
    <mergeCell ref="A246:A259"/>
    <mergeCell ref="A260:A275"/>
    <mergeCell ref="A276:A285"/>
    <mergeCell ref="A286:A292"/>
    <mergeCell ref="A293:A302"/>
    <mergeCell ref="A303:A307"/>
    <mergeCell ref="A376:A384"/>
    <mergeCell ref="A309:A336"/>
    <mergeCell ref="A338:A341"/>
    <mergeCell ref="A342:A358"/>
    <mergeCell ref="A359:A367"/>
    <mergeCell ref="A368:A374"/>
  </mergeCells>
  <pageMargins left="0.23622047244094491" right="0.23622047244094491" top="0.74803149606299213" bottom="0.74803149606299213" header="0.31496062992125984" footer="0.31496062992125984"/>
  <pageSetup paperSize="8" scale="61"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72D34112-B420-486C-BBAB-4ED3E4D4EE0E}">
          <x14:formula1>
            <xm:f>Sheet1!$A$1:$A$4</xm:f>
          </x14:formula1>
          <xm:sqref>D4:D7 D9:D12 D14:D15 D18:D21 D23:D33 D35:D37 D39:D49 D51:D70 D73:D79 D81:D83 D85:D90 D92:D96 D98:D99 D102:D111 D113:D116 D118:D119 D121:D137 D139:D140 D142:D151 D153:D162 D164:D174 D176:D184 D186:D201 D203:D206 D208:D214 D216:D232 D234:D244 D246 D248:D250 D252:D261 D263:D267 D269:D275 D277:D279 D281:D285 D287:D292 D294:D297 D299:D304 D306:D307 D310:D322 D324:D330 D332:D336 D338:D342 D344:D358 D360:D367 D369:D374 D377:D384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9DF06-6F29-4B0C-89DE-5D2EDAC5E664}">
  <sheetPr>
    <tabColor theme="6" tint="0.59999389629810485"/>
  </sheetPr>
  <dimension ref="A1:A4"/>
  <sheetViews>
    <sheetView topLeftCell="A4" workbookViewId="0">
      <selection activeCell="A5" sqref="A5"/>
    </sheetView>
  </sheetViews>
  <sheetFormatPr defaultRowHeight="14.25" x14ac:dyDescent="0.45"/>
  <sheetData>
    <row r="1" spans="1:1" x14ac:dyDescent="0.45">
      <c r="A1" t="s">
        <v>1620</v>
      </c>
    </row>
    <row r="2" spans="1:1" x14ac:dyDescent="0.45">
      <c r="A2" t="s">
        <v>532</v>
      </c>
    </row>
    <row r="3" spans="1:1" x14ac:dyDescent="0.45">
      <c r="A3" t="s">
        <v>1621</v>
      </c>
    </row>
    <row r="4" spans="1:1" x14ac:dyDescent="0.45">
      <c r="A4" t="s">
        <v>1622</v>
      </c>
    </row>
  </sheetData>
  <pageMargins left="0.7" right="0.7" top="0.75" bottom="0.75" header="0.3" footer="0.3"/>
  <pageSetup paperSize="9" orientation="portrait" r:id="rId1"/>
  <headerFooter>
    <oddFooter>&amp;L&amp;1#&amp;"Calibri"&amp;11&amp;K000000OFFICIAL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C27"/>
  <sheetViews>
    <sheetView zoomScale="85" zoomScaleNormal="85" workbookViewId="0">
      <selection sqref="A1:C1"/>
    </sheetView>
  </sheetViews>
  <sheetFormatPr defaultRowHeight="14.25" x14ac:dyDescent="0.45"/>
  <cols>
    <col min="1" max="1" width="17.86328125" customWidth="1"/>
    <col min="2" max="2" width="46.73046875" customWidth="1"/>
    <col min="3" max="3" width="198.3984375" customWidth="1"/>
    <col min="5" max="5" width="15.86328125" customWidth="1"/>
    <col min="6" max="6" width="31.3984375" customWidth="1"/>
    <col min="7" max="7" width="72.1328125" customWidth="1"/>
    <col min="8" max="14" width="9.1328125" customWidth="1"/>
  </cols>
  <sheetData>
    <row r="1" spans="1:3" ht="21.75" customHeight="1" thickBot="1" x14ac:dyDescent="0.5">
      <c r="A1" s="286" t="s">
        <v>533</v>
      </c>
      <c r="B1" s="287"/>
      <c r="C1" s="288"/>
    </row>
    <row r="2" spans="1:3" ht="93.75" customHeight="1" thickBot="1" x14ac:dyDescent="0.5">
      <c r="A2" s="295" t="s">
        <v>1609</v>
      </c>
      <c r="B2" s="296"/>
      <c r="C2" s="297"/>
    </row>
    <row r="3" spans="1:3" ht="38.25" customHeight="1" thickBot="1" x14ac:dyDescent="0.5">
      <c r="A3" s="194" t="s">
        <v>533</v>
      </c>
      <c r="B3" s="195" t="s">
        <v>534</v>
      </c>
      <c r="C3" s="196" t="s">
        <v>535</v>
      </c>
    </row>
    <row r="4" spans="1:3" ht="18" customHeight="1" x14ac:dyDescent="0.45">
      <c r="A4" s="283" t="s">
        <v>536</v>
      </c>
      <c r="B4" s="187"/>
      <c r="C4" s="188" t="s">
        <v>668</v>
      </c>
    </row>
    <row r="5" spans="1:3" ht="40.5" customHeight="1" x14ac:dyDescent="0.45">
      <c r="A5" s="284"/>
      <c r="B5" s="189" t="s">
        <v>1593</v>
      </c>
      <c r="C5" s="190" t="s">
        <v>552</v>
      </c>
    </row>
    <row r="6" spans="1:3" ht="15" customHeight="1" x14ac:dyDescent="0.45">
      <c r="A6" s="284"/>
      <c r="B6" s="294" t="s">
        <v>1594</v>
      </c>
      <c r="C6" s="190" t="s">
        <v>669</v>
      </c>
    </row>
    <row r="7" spans="1:3" ht="15.75" customHeight="1" x14ac:dyDescent="0.45">
      <c r="A7" s="284"/>
      <c r="B7" s="294"/>
      <c r="C7" s="191" t="s">
        <v>1595</v>
      </c>
    </row>
    <row r="8" spans="1:3" ht="17.25" customHeight="1" x14ac:dyDescent="0.45">
      <c r="A8" s="284"/>
      <c r="B8" s="294"/>
      <c r="C8" s="191" t="s">
        <v>1596</v>
      </c>
    </row>
    <row r="9" spans="1:3" ht="15" customHeight="1" x14ac:dyDescent="0.45">
      <c r="A9" s="284"/>
      <c r="B9" s="294"/>
      <c r="C9" s="191" t="s">
        <v>1597</v>
      </c>
    </row>
    <row r="10" spans="1:3" ht="15.75" customHeight="1" x14ac:dyDescent="0.45">
      <c r="A10" s="284"/>
      <c r="B10" s="294"/>
      <c r="C10" s="191" t="s">
        <v>1598</v>
      </c>
    </row>
    <row r="11" spans="1:3" ht="15" customHeight="1" x14ac:dyDescent="0.45">
      <c r="A11" s="284"/>
      <c r="B11" s="294"/>
      <c r="C11" s="191" t="s">
        <v>1599</v>
      </c>
    </row>
    <row r="12" spans="1:3" ht="15" customHeight="1" x14ac:dyDescent="0.45">
      <c r="A12" s="284"/>
      <c r="B12" s="294"/>
      <c r="C12" s="191" t="s">
        <v>1600</v>
      </c>
    </row>
    <row r="13" spans="1:3" ht="16.5" customHeight="1" thickBot="1" x14ac:dyDescent="0.5">
      <c r="A13" s="285"/>
      <c r="B13" s="298"/>
      <c r="C13" s="191" t="s">
        <v>1601</v>
      </c>
    </row>
    <row r="14" spans="1:3" x14ac:dyDescent="0.45">
      <c r="A14" s="283" t="s">
        <v>537</v>
      </c>
      <c r="B14" s="293" t="s">
        <v>1602</v>
      </c>
      <c r="C14" s="188" t="s">
        <v>538</v>
      </c>
    </row>
    <row r="15" spans="1:3" ht="15" customHeight="1" x14ac:dyDescent="0.45">
      <c r="A15" s="284"/>
      <c r="B15" s="294"/>
      <c r="C15" s="192" t="s">
        <v>1603</v>
      </c>
    </row>
    <row r="16" spans="1:3" x14ac:dyDescent="0.45">
      <c r="A16" s="284"/>
      <c r="B16" s="294"/>
      <c r="C16" s="192" t="s">
        <v>670</v>
      </c>
    </row>
    <row r="17" spans="1:3" ht="15" customHeight="1" x14ac:dyDescent="0.45">
      <c r="A17" s="284"/>
      <c r="B17" s="294"/>
      <c r="C17" s="191" t="s">
        <v>1604</v>
      </c>
    </row>
    <row r="18" spans="1:3" ht="15" customHeight="1" x14ac:dyDescent="0.45">
      <c r="A18" s="284"/>
      <c r="B18" s="294"/>
      <c r="C18" s="191" t="s">
        <v>1605</v>
      </c>
    </row>
    <row r="19" spans="1:3" ht="15" customHeight="1" x14ac:dyDescent="0.45">
      <c r="A19" s="284"/>
      <c r="B19" s="294"/>
      <c r="C19" s="191" t="s">
        <v>1606</v>
      </c>
    </row>
    <row r="20" spans="1:3" ht="15" customHeight="1" thickBot="1" x14ac:dyDescent="0.5">
      <c r="A20" s="284"/>
      <c r="B20" s="294"/>
      <c r="C20" s="191" t="s">
        <v>1607</v>
      </c>
    </row>
    <row r="21" spans="1:3" ht="15" customHeight="1" x14ac:dyDescent="0.45">
      <c r="A21" s="289" t="s">
        <v>539</v>
      </c>
      <c r="B21" s="291" t="s">
        <v>1608</v>
      </c>
      <c r="C21" s="188" t="s">
        <v>540</v>
      </c>
    </row>
    <row r="22" spans="1:3" ht="28.5" customHeight="1" thickBot="1" x14ac:dyDescent="0.5">
      <c r="A22" s="290"/>
      <c r="B22" s="292"/>
      <c r="C22" s="193" t="s">
        <v>541</v>
      </c>
    </row>
    <row r="23" spans="1:3" ht="14.65" thickBot="1" x14ac:dyDescent="0.5">
      <c r="A23" s="82"/>
      <c r="B23" s="54"/>
      <c r="C23" s="83"/>
    </row>
    <row r="24" spans="1:3" ht="14.65" thickBot="1" x14ac:dyDescent="0.5">
      <c r="A24" s="280" t="s">
        <v>547</v>
      </c>
      <c r="B24" s="281"/>
      <c r="C24" s="282"/>
    </row>
    <row r="25" spans="1:3" ht="14.65" thickBot="1" x14ac:dyDescent="0.5">
      <c r="A25" s="194" t="s">
        <v>542</v>
      </c>
      <c r="B25" s="195" t="s">
        <v>543</v>
      </c>
      <c r="C25" s="196" t="s">
        <v>544</v>
      </c>
    </row>
    <row r="26" spans="1:3" ht="46.5" customHeight="1" x14ac:dyDescent="0.45">
      <c r="A26" s="197" t="s">
        <v>545</v>
      </c>
      <c r="B26" s="198" t="s">
        <v>546</v>
      </c>
      <c r="C26" s="199" t="s">
        <v>548</v>
      </c>
    </row>
    <row r="27" spans="1:3" ht="78" customHeight="1" thickBot="1" x14ac:dyDescent="0.5">
      <c r="A27" s="200" t="s">
        <v>531</v>
      </c>
      <c r="B27" s="201" t="s">
        <v>1610</v>
      </c>
      <c r="C27" s="193" t="s">
        <v>671</v>
      </c>
    </row>
  </sheetData>
  <mergeCells count="9">
    <mergeCell ref="A24:C24"/>
    <mergeCell ref="A4:A13"/>
    <mergeCell ref="A1:C1"/>
    <mergeCell ref="A21:A22"/>
    <mergeCell ref="B21:B22"/>
    <mergeCell ref="A14:A20"/>
    <mergeCell ref="B14:B20"/>
    <mergeCell ref="A2:C2"/>
    <mergeCell ref="B6:B13"/>
  </mergeCells>
  <pageMargins left="0.25" right="0.25" top="0.75" bottom="0.75" header="0.3" footer="0.3"/>
  <pageSetup paperSize="8" scale="77"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B1:B34"/>
  <sheetViews>
    <sheetView topLeftCell="A16" zoomScaleNormal="100" workbookViewId="0">
      <selection activeCell="B1" sqref="B1"/>
    </sheetView>
  </sheetViews>
  <sheetFormatPr defaultRowHeight="14.25" x14ac:dyDescent="0.45"/>
  <cols>
    <col min="1" max="1" width="4.3984375" customWidth="1"/>
    <col min="2" max="2" width="255.3984375" customWidth="1"/>
  </cols>
  <sheetData>
    <row r="1" spans="2:2" ht="30" customHeight="1" thickBot="1" x14ac:dyDescent="0.5"/>
    <row r="2" spans="2:2" ht="18.75" customHeight="1" x14ac:dyDescent="0.45">
      <c r="B2" s="4" t="s">
        <v>553</v>
      </c>
    </row>
    <row r="3" spans="2:2" ht="97.5" customHeight="1" thickBot="1" x14ac:dyDescent="0.5">
      <c r="B3" s="117" t="s">
        <v>1592</v>
      </c>
    </row>
    <row r="4" spans="2:2" ht="30" customHeight="1" thickBot="1" x14ac:dyDescent="0.5">
      <c r="B4" s="1"/>
    </row>
    <row r="5" spans="2:2" ht="18" x14ac:dyDescent="0.45">
      <c r="B5" s="5" t="s">
        <v>549</v>
      </c>
    </row>
    <row r="6" spans="2:2" ht="17.25" customHeight="1" thickBot="1" x14ac:dyDescent="0.5">
      <c r="B6" s="117" t="s">
        <v>550</v>
      </c>
    </row>
    <row r="7" spans="2:2" ht="30" customHeight="1" thickBot="1" x14ac:dyDescent="0.5">
      <c r="B7" s="1"/>
    </row>
    <row r="8" spans="2:2" ht="18" x14ac:dyDescent="0.45">
      <c r="B8" s="5" t="s">
        <v>551</v>
      </c>
    </row>
    <row r="9" spans="2:2" ht="62.25" customHeight="1" thickBot="1" x14ac:dyDescent="0.5">
      <c r="B9" s="117" t="s">
        <v>1048</v>
      </c>
    </row>
    <row r="11" spans="2:2" ht="24" customHeight="1" x14ac:dyDescent="0.45">
      <c r="B11" s="185" t="s">
        <v>1568</v>
      </c>
    </row>
    <row r="12" spans="2:2" x14ac:dyDescent="0.45">
      <c r="B12" t="s">
        <v>1569</v>
      </c>
    </row>
    <row r="13" spans="2:2" ht="28.5" x14ac:dyDescent="0.45">
      <c r="B13" s="1" t="s">
        <v>1578</v>
      </c>
    </row>
    <row r="14" spans="2:2" x14ac:dyDescent="0.45">
      <c r="B14" t="s">
        <v>1570</v>
      </c>
    </row>
    <row r="15" spans="2:2" ht="28.5" x14ac:dyDescent="0.45">
      <c r="B15" s="1" t="s">
        <v>1571</v>
      </c>
    </row>
    <row r="16" spans="2:2" x14ac:dyDescent="0.45">
      <c r="B16" t="s">
        <v>1572</v>
      </c>
    </row>
    <row r="17" spans="2:2" x14ac:dyDescent="0.45">
      <c r="B17" t="s">
        <v>1579</v>
      </c>
    </row>
    <row r="18" spans="2:2" x14ac:dyDescent="0.45">
      <c r="B18" t="s">
        <v>1580</v>
      </c>
    </row>
    <row r="19" spans="2:2" x14ac:dyDescent="0.45">
      <c r="B19" t="s">
        <v>1581</v>
      </c>
    </row>
    <row r="20" spans="2:2" x14ac:dyDescent="0.45">
      <c r="B20" t="s">
        <v>1582</v>
      </c>
    </row>
    <row r="21" spans="2:2" x14ac:dyDescent="0.45">
      <c r="B21" t="s">
        <v>1573</v>
      </c>
    </row>
    <row r="22" spans="2:2" x14ac:dyDescent="0.45">
      <c r="B22" t="s">
        <v>1574</v>
      </c>
    </row>
    <row r="23" spans="2:2" x14ac:dyDescent="0.45">
      <c r="B23" t="s">
        <v>1583</v>
      </c>
    </row>
    <row r="24" spans="2:2" x14ac:dyDescent="0.45">
      <c r="B24" t="s">
        <v>1584</v>
      </c>
    </row>
    <row r="25" spans="2:2" x14ac:dyDescent="0.45">
      <c r="B25" t="s">
        <v>1585</v>
      </c>
    </row>
    <row r="26" spans="2:2" x14ac:dyDescent="0.45">
      <c r="B26" t="s">
        <v>1586</v>
      </c>
    </row>
    <row r="27" spans="2:2" x14ac:dyDescent="0.45">
      <c r="B27" t="s">
        <v>1587</v>
      </c>
    </row>
    <row r="28" spans="2:2" x14ac:dyDescent="0.45">
      <c r="B28" t="s">
        <v>1588</v>
      </c>
    </row>
    <row r="29" spans="2:2" x14ac:dyDescent="0.45">
      <c r="B29" t="s">
        <v>1589</v>
      </c>
    </row>
    <row r="30" spans="2:2" x14ac:dyDescent="0.45">
      <c r="B30" s="186" t="s">
        <v>1575</v>
      </c>
    </row>
    <row r="31" spans="2:2" x14ac:dyDescent="0.45">
      <c r="B31" t="s">
        <v>1576</v>
      </c>
    </row>
    <row r="32" spans="2:2" x14ac:dyDescent="0.45">
      <c r="B32" t="s">
        <v>1590</v>
      </c>
    </row>
    <row r="33" spans="2:2" x14ac:dyDescent="0.45">
      <c r="B33" t="s">
        <v>1591</v>
      </c>
    </row>
    <row r="34" spans="2:2" x14ac:dyDescent="0.45">
      <c r="B34" t="s">
        <v>1577</v>
      </c>
    </row>
  </sheetData>
  <sheetProtection selectLockedCells="1" selectUnlockedCells="1"/>
  <pageMargins left="0.25" right="0.25" top="0.75" bottom="0.75" header="0.3" footer="0.3"/>
  <pageSetup paperSize="8" scale="80"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autoPageBreaks="0" fitToPage="1"/>
  </sheetPr>
  <dimension ref="A1:I602"/>
  <sheetViews>
    <sheetView zoomScaleNormal="100" workbookViewId="0">
      <pane ySplit="3" topLeftCell="A43" activePane="bottomLeft" state="frozen"/>
      <selection pane="bottomLeft" activeCell="G3" sqref="G3"/>
    </sheetView>
  </sheetViews>
  <sheetFormatPr defaultColWidth="9.1328125" defaultRowHeight="14.25" x14ac:dyDescent="0.45"/>
  <cols>
    <col min="1" max="1" width="56.1328125" style="6" customWidth="1"/>
    <col min="2" max="2" width="97.3984375" style="58" customWidth="1"/>
    <col min="3" max="3" width="12.1328125" style="58" customWidth="1"/>
    <col min="4" max="4" width="10.86328125" style="61" customWidth="1"/>
    <col min="5" max="5" width="54.265625" style="6" customWidth="1"/>
    <col min="6" max="6" width="22.265625" style="61" customWidth="1"/>
    <col min="7" max="7" width="29.59765625" style="61" customWidth="1"/>
    <col min="8" max="8" width="49.59765625" style="61" customWidth="1"/>
    <col min="9" max="16384" width="9.1328125" style="6"/>
  </cols>
  <sheetData>
    <row r="1" spans="1:9" ht="60" customHeight="1" x14ac:dyDescent="0.55000000000000004">
      <c r="A1" s="315" t="s">
        <v>1611</v>
      </c>
      <c r="B1" s="315"/>
      <c r="C1" s="315"/>
      <c r="D1" s="315"/>
      <c r="E1" s="315"/>
      <c r="F1" s="315"/>
      <c r="G1" s="315"/>
      <c r="H1" s="315"/>
      <c r="I1" s="122"/>
    </row>
    <row r="2" spans="1:9" x14ac:dyDescent="0.45">
      <c r="F2" s="6"/>
    </row>
    <row r="3" spans="1:9" ht="39" customHeight="1" x14ac:dyDescent="0.45">
      <c r="A3" s="53" t="s">
        <v>943</v>
      </c>
      <c r="B3" s="53" t="s">
        <v>664</v>
      </c>
      <c r="C3" s="53" t="s">
        <v>1612</v>
      </c>
      <c r="D3" s="53" t="s">
        <v>1619</v>
      </c>
      <c r="E3" s="53" t="s">
        <v>1052</v>
      </c>
      <c r="F3" s="53" t="s">
        <v>530</v>
      </c>
      <c r="G3" s="53" t="s">
        <v>529</v>
      </c>
      <c r="H3" s="53" t="s">
        <v>1051</v>
      </c>
    </row>
    <row r="4" spans="1:9" ht="15" customHeight="1" x14ac:dyDescent="0.45">
      <c r="A4" s="314" t="s">
        <v>995</v>
      </c>
      <c r="B4" s="92" t="s">
        <v>64</v>
      </c>
      <c r="C4" s="92"/>
      <c r="D4" s="3"/>
      <c r="E4" s="7"/>
      <c r="F4" s="7"/>
      <c r="G4" s="7"/>
      <c r="H4" s="7"/>
    </row>
    <row r="5" spans="1:9" ht="26.25" x14ac:dyDescent="0.45">
      <c r="A5" s="314"/>
      <c r="B5" s="36" t="s">
        <v>0</v>
      </c>
      <c r="C5" s="36" t="s">
        <v>1616</v>
      </c>
      <c r="D5" s="34"/>
      <c r="E5" s="8"/>
      <c r="F5" s="8"/>
      <c r="G5" s="8"/>
      <c r="H5" s="8"/>
    </row>
    <row r="6" spans="1:9" ht="26.25" x14ac:dyDescent="0.45">
      <c r="A6" s="314"/>
      <c r="B6" s="36" t="s">
        <v>1</v>
      </c>
      <c r="C6" s="36" t="s">
        <v>1616</v>
      </c>
      <c r="D6" s="34"/>
      <c r="E6" s="8"/>
      <c r="F6" s="8"/>
      <c r="G6" s="8"/>
      <c r="H6" s="8"/>
    </row>
    <row r="7" spans="1:9" ht="26.25" x14ac:dyDescent="0.45">
      <c r="A7" s="314"/>
      <c r="B7" s="36" t="s">
        <v>2</v>
      </c>
      <c r="C7" s="36" t="s">
        <v>1616</v>
      </c>
      <c r="D7" s="34"/>
      <c r="E7" s="8"/>
      <c r="F7" s="8"/>
      <c r="G7" s="8"/>
      <c r="H7" s="8"/>
    </row>
    <row r="8" spans="1:9" ht="26.25" customHeight="1" x14ac:dyDescent="0.45">
      <c r="A8" s="314"/>
      <c r="B8" s="36" t="s">
        <v>3</v>
      </c>
      <c r="C8" s="36" t="s">
        <v>1616</v>
      </c>
      <c r="D8" s="34"/>
      <c r="E8" s="8"/>
      <c r="F8" s="62"/>
      <c r="G8" s="8"/>
      <c r="H8" s="62"/>
    </row>
    <row r="9" spans="1:9" ht="15" customHeight="1" x14ac:dyDescent="0.45">
      <c r="A9" s="308" t="s">
        <v>996</v>
      </c>
      <c r="B9" s="120" t="s">
        <v>65</v>
      </c>
      <c r="C9" s="120"/>
      <c r="D9" s="97"/>
      <c r="E9" s="98"/>
      <c r="F9" s="98"/>
      <c r="G9" s="98"/>
      <c r="H9" s="98"/>
    </row>
    <row r="10" spans="1:9" ht="15" customHeight="1" x14ac:dyDescent="0.45">
      <c r="A10" s="306"/>
      <c r="B10" s="119" t="s">
        <v>66</v>
      </c>
      <c r="C10" s="119"/>
      <c r="D10" s="99"/>
      <c r="E10" s="100"/>
      <c r="F10" s="100"/>
      <c r="G10" s="100"/>
      <c r="H10" s="100"/>
    </row>
    <row r="11" spans="1:9" ht="26.25" x14ac:dyDescent="0.45">
      <c r="A11" s="306"/>
      <c r="B11" s="119" t="s">
        <v>4</v>
      </c>
      <c r="C11" s="92"/>
      <c r="D11" s="99"/>
      <c r="E11" s="100"/>
      <c r="F11" s="100"/>
      <c r="G11" s="100"/>
      <c r="H11" s="100"/>
    </row>
    <row r="12" spans="1:9" ht="26.25" x14ac:dyDescent="0.45">
      <c r="A12" s="306"/>
      <c r="B12" s="86" t="s">
        <v>5</v>
      </c>
      <c r="C12" s="36" t="s">
        <v>1616</v>
      </c>
      <c r="D12" s="34"/>
      <c r="E12" s="101"/>
      <c r="F12" s="102"/>
      <c r="G12" s="101"/>
      <c r="H12" s="102"/>
    </row>
    <row r="13" spans="1:9" ht="26.25" x14ac:dyDescent="0.45">
      <c r="A13" s="306"/>
      <c r="B13" s="86" t="s">
        <v>6</v>
      </c>
      <c r="C13" s="36" t="s">
        <v>1616</v>
      </c>
      <c r="D13" s="34"/>
      <c r="E13" s="101"/>
      <c r="F13" s="102"/>
      <c r="G13" s="101"/>
      <c r="H13" s="102"/>
    </row>
    <row r="14" spans="1:9" ht="26.25" x14ac:dyDescent="0.45">
      <c r="A14" s="306"/>
      <c r="B14" s="86" t="s">
        <v>7</v>
      </c>
      <c r="C14" s="36" t="s">
        <v>1616</v>
      </c>
      <c r="D14" s="34"/>
      <c r="E14" s="101"/>
      <c r="F14" s="102"/>
      <c r="G14" s="101"/>
      <c r="H14" s="102"/>
    </row>
    <row r="15" spans="1:9" ht="26.25" x14ac:dyDescent="0.45">
      <c r="A15" s="306"/>
      <c r="B15" s="86" t="s">
        <v>8</v>
      </c>
      <c r="C15" s="36" t="s">
        <v>1616</v>
      </c>
      <c r="D15" s="34"/>
      <c r="E15" s="101"/>
      <c r="F15" s="102"/>
      <c r="G15" s="101"/>
      <c r="H15" s="102"/>
    </row>
    <row r="16" spans="1:9" ht="26.25" x14ac:dyDescent="0.45">
      <c r="A16" s="306"/>
      <c r="B16" s="86" t="s">
        <v>9</v>
      </c>
      <c r="C16" s="36" t="s">
        <v>1616</v>
      </c>
      <c r="D16" s="34"/>
      <c r="E16" s="101"/>
      <c r="F16" s="102"/>
      <c r="G16" s="101"/>
      <c r="H16" s="102"/>
    </row>
    <row r="17" spans="1:8" ht="26.25" x14ac:dyDescent="0.45">
      <c r="A17" s="306"/>
      <c r="B17" s="86" t="s">
        <v>10</v>
      </c>
      <c r="C17" s="36" t="s">
        <v>1616</v>
      </c>
      <c r="D17" s="34"/>
      <c r="E17" s="101"/>
      <c r="F17" s="102"/>
      <c r="G17" s="101"/>
      <c r="H17" s="102"/>
    </row>
    <row r="18" spans="1:8" ht="39.4" x14ac:dyDescent="0.45">
      <c r="A18" s="306"/>
      <c r="B18" s="86" t="s">
        <v>11</v>
      </c>
      <c r="C18" s="36" t="s">
        <v>1616</v>
      </c>
      <c r="D18" s="34"/>
      <c r="E18" s="101"/>
      <c r="F18" s="102"/>
      <c r="G18" s="101"/>
      <c r="H18" s="102"/>
    </row>
    <row r="19" spans="1:8" ht="26.25" x14ac:dyDescent="0.45">
      <c r="A19" s="306"/>
      <c r="B19" s="86" t="s">
        <v>12</v>
      </c>
      <c r="C19" s="36" t="s">
        <v>1616</v>
      </c>
      <c r="D19" s="34"/>
      <c r="E19" s="101"/>
      <c r="F19" s="102"/>
      <c r="G19" s="101"/>
      <c r="H19" s="102"/>
    </row>
    <row r="20" spans="1:8" ht="26.25" x14ac:dyDescent="0.45">
      <c r="A20" s="307"/>
      <c r="B20" s="87" t="s">
        <v>13</v>
      </c>
      <c r="C20" s="87" t="s">
        <v>1616</v>
      </c>
      <c r="D20" s="111"/>
      <c r="E20" s="103"/>
      <c r="F20" s="104"/>
      <c r="G20" s="103"/>
      <c r="H20" s="105"/>
    </row>
    <row r="21" spans="1:8" ht="15" customHeight="1" x14ac:dyDescent="0.45">
      <c r="A21" s="306" t="s">
        <v>997</v>
      </c>
      <c r="B21" s="92" t="s">
        <v>67</v>
      </c>
      <c r="C21" s="92"/>
      <c r="D21" s="63"/>
      <c r="E21" s="64"/>
      <c r="F21" s="64"/>
      <c r="G21" s="64"/>
      <c r="H21" s="64"/>
    </row>
    <row r="22" spans="1:8" ht="26.25" x14ac:dyDescent="0.45">
      <c r="A22" s="314"/>
      <c r="B22" s="36" t="s">
        <v>14</v>
      </c>
      <c r="C22" s="36" t="s">
        <v>1617</v>
      </c>
      <c r="D22" s="34"/>
      <c r="E22" s="8"/>
      <c r="F22" s="62"/>
      <c r="G22" s="8"/>
      <c r="H22" s="62"/>
    </row>
    <row r="23" spans="1:8" ht="26.25" x14ac:dyDescent="0.45">
      <c r="A23" s="314"/>
      <c r="B23" s="36" t="s">
        <v>15</v>
      </c>
      <c r="C23" s="36" t="s">
        <v>1617</v>
      </c>
      <c r="D23" s="34"/>
      <c r="E23" s="8"/>
      <c r="F23" s="62"/>
      <c r="G23" s="8"/>
      <c r="H23" s="62"/>
    </row>
    <row r="24" spans="1:8" ht="26.25" x14ac:dyDescent="0.45">
      <c r="A24" s="314"/>
      <c r="B24" s="36" t="s">
        <v>16</v>
      </c>
      <c r="C24" s="36" t="s">
        <v>1617</v>
      </c>
      <c r="D24" s="34"/>
      <c r="E24" s="8"/>
      <c r="F24" s="62"/>
      <c r="G24" s="8"/>
      <c r="H24" s="62"/>
    </row>
    <row r="25" spans="1:8" ht="26.25" x14ac:dyDescent="0.45">
      <c r="A25" s="314"/>
      <c r="B25" s="36" t="s">
        <v>17</v>
      </c>
      <c r="C25" s="36" t="s">
        <v>1617</v>
      </c>
      <c r="D25" s="34"/>
      <c r="E25" s="8"/>
      <c r="F25" s="62"/>
      <c r="G25" s="8"/>
      <c r="H25" s="62"/>
    </row>
    <row r="26" spans="1:8" ht="26.25" x14ac:dyDescent="0.45">
      <c r="A26" s="314"/>
      <c r="B26" s="36" t="s">
        <v>18</v>
      </c>
      <c r="C26" s="36" t="s">
        <v>1617</v>
      </c>
      <c r="D26" s="34"/>
      <c r="E26" s="8"/>
      <c r="F26" s="62"/>
      <c r="G26" s="8"/>
      <c r="H26" s="62"/>
    </row>
    <row r="27" spans="1:8" ht="26.25" x14ac:dyDescent="0.45">
      <c r="A27" s="314"/>
      <c r="B27" s="36" t="s">
        <v>19</v>
      </c>
      <c r="C27" s="36" t="s">
        <v>1617</v>
      </c>
      <c r="D27" s="34"/>
      <c r="E27" s="8"/>
      <c r="F27" s="62"/>
      <c r="G27" s="8"/>
      <c r="H27" s="62"/>
    </row>
    <row r="28" spans="1:8" ht="26.25" x14ac:dyDescent="0.45">
      <c r="A28" s="314"/>
      <c r="B28" s="36" t="s">
        <v>20</v>
      </c>
      <c r="C28" s="36" t="s">
        <v>1617</v>
      </c>
      <c r="D28" s="34"/>
      <c r="E28" s="8"/>
      <c r="F28" s="62"/>
      <c r="G28" s="8"/>
      <c r="H28" s="62"/>
    </row>
    <row r="29" spans="1:8" ht="15" customHeight="1" x14ac:dyDescent="0.45">
      <c r="A29" s="314"/>
      <c r="B29" s="92" t="s">
        <v>21</v>
      </c>
      <c r="C29" s="92"/>
      <c r="D29" s="63"/>
      <c r="E29" s="64"/>
      <c r="F29" s="64"/>
      <c r="G29" s="64"/>
      <c r="H29" s="64"/>
    </row>
    <row r="30" spans="1:8" ht="26.25" x14ac:dyDescent="0.45">
      <c r="A30" s="314"/>
      <c r="B30" s="36" t="s">
        <v>22</v>
      </c>
      <c r="C30" s="36" t="s">
        <v>1617</v>
      </c>
      <c r="D30" s="34"/>
      <c r="E30" s="8"/>
      <c r="F30" s="62"/>
      <c r="G30" s="8"/>
      <c r="H30" s="62"/>
    </row>
    <row r="31" spans="1:8" ht="26.25" x14ac:dyDescent="0.45">
      <c r="A31" s="314"/>
      <c r="B31" s="36" t="s">
        <v>23</v>
      </c>
      <c r="C31" s="36" t="s">
        <v>1617</v>
      </c>
      <c r="D31" s="34"/>
      <c r="E31" s="8"/>
      <c r="F31" s="62"/>
      <c r="G31" s="8"/>
      <c r="H31" s="62"/>
    </row>
    <row r="32" spans="1:8" ht="26.25" customHeight="1" x14ac:dyDescent="0.45">
      <c r="A32" s="314"/>
      <c r="B32" s="36" t="s">
        <v>947</v>
      </c>
      <c r="C32" s="36" t="s">
        <v>1617</v>
      </c>
      <c r="D32" s="34"/>
      <c r="E32" s="8"/>
      <c r="F32" s="62"/>
      <c r="G32" s="8"/>
      <c r="H32" s="62"/>
    </row>
    <row r="33" spans="1:8" ht="15" customHeight="1" x14ac:dyDescent="0.45">
      <c r="A33" s="314"/>
      <c r="B33" s="92" t="s">
        <v>24</v>
      </c>
      <c r="C33" s="92"/>
      <c r="D33" s="63"/>
      <c r="E33" s="64"/>
      <c r="F33" s="64"/>
      <c r="G33" s="64"/>
      <c r="H33" s="64"/>
    </row>
    <row r="34" spans="1:8" ht="26.25" x14ac:dyDescent="0.45">
      <c r="A34" s="314"/>
      <c r="B34" s="36" t="s">
        <v>25</v>
      </c>
      <c r="C34" s="36" t="s">
        <v>1617</v>
      </c>
      <c r="D34" s="34"/>
      <c r="E34" s="8"/>
      <c r="F34" s="62"/>
      <c r="G34" s="8"/>
      <c r="H34" s="62"/>
    </row>
    <row r="35" spans="1:8" ht="26.25" x14ac:dyDescent="0.45">
      <c r="A35" s="314"/>
      <c r="B35" s="36" t="s">
        <v>26</v>
      </c>
      <c r="C35" s="36" t="s">
        <v>1617</v>
      </c>
      <c r="D35" s="34"/>
      <c r="E35" s="8"/>
      <c r="F35" s="62"/>
      <c r="G35" s="8"/>
      <c r="H35" s="62"/>
    </row>
    <row r="36" spans="1:8" ht="26.25" x14ac:dyDescent="0.45">
      <c r="A36" s="314"/>
      <c r="B36" s="36" t="s">
        <v>27</v>
      </c>
      <c r="C36" s="36" t="s">
        <v>1617</v>
      </c>
      <c r="D36" s="34"/>
      <c r="E36" s="8"/>
      <c r="F36" s="62"/>
      <c r="G36" s="8"/>
      <c r="H36" s="62"/>
    </row>
    <row r="37" spans="1:8" ht="26.25" x14ac:dyDescent="0.45">
      <c r="A37" s="314"/>
      <c r="B37" s="36" t="s">
        <v>28</v>
      </c>
      <c r="C37" s="87" t="s">
        <v>1617</v>
      </c>
      <c r="D37" s="34"/>
      <c r="E37" s="8"/>
      <c r="F37" s="62"/>
      <c r="G37" s="8"/>
      <c r="H37" s="62"/>
    </row>
    <row r="38" spans="1:8" ht="15" customHeight="1" x14ac:dyDescent="0.45">
      <c r="A38" s="308" t="s">
        <v>998</v>
      </c>
      <c r="B38" s="118" t="s">
        <v>68</v>
      </c>
      <c r="C38" s="118"/>
      <c r="D38" s="97"/>
      <c r="E38" s="98"/>
      <c r="F38" s="98"/>
      <c r="G38" s="98"/>
      <c r="H38" s="98"/>
    </row>
    <row r="39" spans="1:8" ht="26.25" x14ac:dyDescent="0.45">
      <c r="A39" s="306"/>
      <c r="B39" s="86" t="s">
        <v>29</v>
      </c>
      <c r="C39" s="36" t="s">
        <v>1617</v>
      </c>
      <c r="D39" s="34"/>
      <c r="E39" s="101"/>
      <c r="F39" s="102"/>
      <c r="G39" s="101"/>
      <c r="H39" s="102"/>
    </row>
    <row r="40" spans="1:8" ht="27.75" customHeight="1" x14ac:dyDescent="0.45">
      <c r="A40" s="307"/>
      <c r="B40" s="87" t="s">
        <v>30</v>
      </c>
      <c r="C40" s="87" t="s">
        <v>1617</v>
      </c>
      <c r="D40" s="111"/>
      <c r="E40" s="103"/>
      <c r="F40" s="104"/>
      <c r="G40" s="103"/>
      <c r="H40" s="104"/>
    </row>
    <row r="41" spans="1:8" ht="39.4" x14ac:dyDescent="0.45">
      <c r="A41" s="314" t="s">
        <v>999</v>
      </c>
      <c r="B41" s="92" t="s">
        <v>31</v>
      </c>
      <c r="C41" s="92" t="s">
        <v>1617</v>
      </c>
      <c r="D41" s="63"/>
      <c r="E41" s="84"/>
      <c r="F41" s="85"/>
      <c r="G41" s="84"/>
      <c r="H41" s="85"/>
    </row>
    <row r="42" spans="1:8" ht="15" customHeight="1" x14ac:dyDescent="0.45">
      <c r="A42" s="314"/>
      <c r="B42" s="92" t="s">
        <v>69</v>
      </c>
      <c r="C42" s="92"/>
      <c r="D42" s="63"/>
      <c r="E42" s="64"/>
      <c r="F42" s="64"/>
      <c r="G42" s="64"/>
      <c r="H42" s="64"/>
    </row>
    <row r="43" spans="1:8" ht="27.75" customHeight="1" x14ac:dyDescent="0.45">
      <c r="A43" s="314"/>
      <c r="B43" s="36" t="s">
        <v>32</v>
      </c>
      <c r="C43" s="36" t="s">
        <v>1613</v>
      </c>
      <c r="D43" s="34"/>
      <c r="E43" s="8"/>
      <c r="F43" s="62"/>
      <c r="G43" s="8"/>
      <c r="H43" s="62"/>
    </row>
    <row r="44" spans="1:8" ht="39.4" x14ac:dyDescent="0.45">
      <c r="A44" s="314"/>
      <c r="B44" s="36" t="s">
        <v>33</v>
      </c>
      <c r="C44" s="36" t="s">
        <v>1613</v>
      </c>
      <c r="D44" s="34"/>
      <c r="E44" s="8"/>
      <c r="F44" s="62"/>
      <c r="G44" s="8"/>
      <c r="H44" s="62"/>
    </row>
    <row r="45" spans="1:8" ht="27.75" customHeight="1" x14ac:dyDescent="0.45">
      <c r="A45" s="314"/>
      <c r="B45" s="36" t="s">
        <v>34</v>
      </c>
      <c r="C45" s="36" t="s">
        <v>1613</v>
      </c>
      <c r="D45" s="34"/>
      <c r="E45" s="8"/>
      <c r="F45" s="62"/>
      <c r="G45" s="8"/>
      <c r="H45" s="62"/>
    </row>
    <row r="46" spans="1:8" ht="15" customHeight="1" x14ac:dyDescent="0.45">
      <c r="A46" s="308" t="s">
        <v>1000</v>
      </c>
      <c r="B46" s="120" t="s">
        <v>35</v>
      </c>
      <c r="C46" s="120"/>
      <c r="D46" s="97"/>
      <c r="E46" s="98"/>
      <c r="F46" s="98"/>
      <c r="G46" s="98"/>
      <c r="H46" s="98"/>
    </row>
    <row r="47" spans="1:8" x14ac:dyDescent="0.45">
      <c r="A47" s="306"/>
      <c r="B47" s="119" t="s">
        <v>36</v>
      </c>
      <c r="C47" s="119"/>
      <c r="D47" s="99"/>
      <c r="E47" s="100"/>
      <c r="F47" s="100"/>
      <c r="G47" s="100"/>
      <c r="H47" s="100"/>
    </row>
    <row r="48" spans="1:8" ht="26.25" x14ac:dyDescent="0.45">
      <c r="A48" s="306"/>
      <c r="B48" s="86" t="s">
        <v>37</v>
      </c>
      <c r="C48" s="86" t="s">
        <v>1613</v>
      </c>
      <c r="D48" s="34"/>
      <c r="E48" s="101"/>
      <c r="F48" s="102"/>
      <c r="G48" s="101"/>
      <c r="H48" s="102"/>
    </row>
    <row r="49" spans="1:8" ht="26.25" x14ac:dyDescent="0.45">
      <c r="A49" s="306"/>
      <c r="B49" s="86" t="s">
        <v>38</v>
      </c>
      <c r="C49" s="86" t="s">
        <v>1613</v>
      </c>
      <c r="D49" s="34"/>
      <c r="E49" s="101"/>
      <c r="F49" s="102"/>
      <c r="G49" s="101"/>
      <c r="H49" s="102"/>
    </row>
    <row r="50" spans="1:8" ht="26.25" x14ac:dyDescent="0.45">
      <c r="A50" s="306"/>
      <c r="B50" s="119" t="s">
        <v>39</v>
      </c>
      <c r="C50" s="119"/>
      <c r="D50" s="99"/>
      <c r="E50" s="100"/>
      <c r="F50" s="100"/>
      <c r="G50" s="100"/>
      <c r="H50" s="100"/>
    </row>
    <row r="51" spans="1:8" ht="26.25" x14ac:dyDescent="0.45">
      <c r="A51" s="306"/>
      <c r="B51" s="86" t="s">
        <v>40</v>
      </c>
      <c r="C51" s="86" t="s">
        <v>1613</v>
      </c>
      <c r="D51" s="34"/>
      <c r="E51" s="101"/>
      <c r="F51" s="102"/>
      <c r="G51" s="101"/>
      <c r="H51" s="102"/>
    </row>
    <row r="52" spans="1:8" ht="26.25" x14ac:dyDescent="0.45">
      <c r="A52" s="306"/>
      <c r="B52" s="86" t="s">
        <v>41</v>
      </c>
      <c r="C52" s="86" t="s">
        <v>1613</v>
      </c>
      <c r="D52" s="34"/>
      <c r="E52" s="101"/>
      <c r="F52" s="102"/>
      <c r="G52" s="101"/>
      <c r="H52" s="102"/>
    </row>
    <row r="53" spans="1:8" ht="26.25" x14ac:dyDescent="0.45">
      <c r="A53" s="306"/>
      <c r="B53" s="86" t="s">
        <v>42</v>
      </c>
      <c r="C53" s="86" t="s">
        <v>1613</v>
      </c>
      <c r="D53" s="34"/>
      <c r="E53" s="101"/>
      <c r="F53" s="102"/>
      <c r="G53" s="101"/>
      <c r="H53" s="102"/>
    </row>
    <row r="54" spans="1:8" ht="26.25" x14ac:dyDescent="0.45">
      <c r="A54" s="306"/>
      <c r="B54" s="86" t="s">
        <v>43</v>
      </c>
      <c r="C54" s="86" t="s">
        <v>1613</v>
      </c>
      <c r="D54" s="34"/>
      <c r="E54" s="101"/>
      <c r="F54" s="102"/>
      <c r="G54" s="101"/>
      <c r="H54" s="102"/>
    </row>
    <row r="55" spans="1:8" ht="26.25" x14ac:dyDescent="0.45">
      <c r="A55" s="306"/>
      <c r="B55" s="86" t="s">
        <v>44</v>
      </c>
      <c r="C55" s="86" t="s">
        <v>1613</v>
      </c>
      <c r="D55" s="34"/>
      <c r="E55" s="101"/>
      <c r="F55" s="102"/>
      <c r="G55" s="101"/>
      <c r="H55" s="102"/>
    </row>
    <row r="56" spans="1:8" ht="15" customHeight="1" x14ac:dyDescent="0.45">
      <c r="A56" s="306"/>
      <c r="B56" s="52" t="s">
        <v>70</v>
      </c>
      <c r="C56" s="52"/>
      <c r="D56" s="99"/>
      <c r="E56" s="100"/>
      <c r="F56" s="100"/>
      <c r="G56" s="100"/>
      <c r="H56" s="100"/>
    </row>
    <row r="57" spans="1:8" ht="26.25" x14ac:dyDescent="0.45">
      <c r="A57" s="307"/>
      <c r="B57" s="87" t="s">
        <v>71</v>
      </c>
      <c r="C57" s="87" t="s">
        <v>1614</v>
      </c>
      <c r="D57" s="111"/>
      <c r="E57" s="103"/>
      <c r="F57" s="104"/>
      <c r="G57" s="103"/>
      <c r="H57" s="104"/>
    </row>
    <row r="58" spans="1:8" ht="30" customHeight="1" x14ac:dyDescent="0.45">
      <c r="A58" s="314" t="s">
        <v>1001</v>
      </c>
      <c r="B58" s="36" t="s">
        <v>45</v>
      </c>
      <c r="C58" s="36" t="s">
        <v>1613</v>
      </c>
      <c r="D58" s="34"/>
      <c r="E58" s="8"/>
      <c r="F58" s="62"/>
      <c r="G58" s="8"/>
      <c r="H58" s="62"/>
    </row>
    <row r="59" spans="1:8" ht="26.25" x14ac:dyDescent="0.45">
      <c r="A59" s="314"/>
      <c r="B59" s="36" t="s">
        <v>46</v>
      </c>
      <c r="C59" s="36" t="s">
        <v>1615</v>
      </c>
      <c r="D59" s="34"/>
      <c r="E59" s="8"/>
      <c r="F59" s="62"/>
      <c r="G59" s="8"/>
      <c r="H59" s="62"/>
    </row>
    <row r="60" spans="1:8" ht="15" customHeight="1" x14ac:dyDescent="0.45">
      <c r="A60" s="314"/>
      <c r="B60" s="92" t="s">
        <v>50</v>
      </c>
      <c r="C60" s="92"/>
      <c r="D60" s="63"/>
      <c r="E60" s="64"/>
      <c r="F60" s="64"/>
      <c r="G60" s="64"/>
      <c r="H60" s="64"/>
    </row>
    <row r="61" spans="1:8" ht="26.25" x14ac:dyDescent="0.45">
      <c r="A61" s="314"/>
      <c r="B61" s="36" t="s">
        <v>47</v>
      </c>
      <c r="C61" s="36" t="s">
        <v>1613</v>
      </c>
      <c r="D61" s="34"/>
      <c r="E61" s="8"/>
      <c r="F61" s="62"/>
      <c r="G61" s="8"/>
      <c r="H61" s="62"/>
    </row>
    <row r="62" spans="1:8" ht="28.5" customHeight="1" x14ac:dyDescent="0.45">
      <c r="A62" s="314"/>
      <c r="B62" s="36" t="s">
        <v>48</v>
      </c>
      <c r="C62" s="36" t="s">
        <v>1613</v>
      </c>
      <c r="D62" s="34"/>
      <c r="E62" s="8"/>
      <c r="F62" s="62"/>
      <c r="G62" s="8"/>
      <c r="H62" s="62"/>
    </row>
    <row r="63" spans="1:8" ht="26.25" x14ac:dyDescent="0.45">
      <c r="A63" s="314"/>
      <c r="B63" s="36" t="s">
        <v>49</v>
      </c>
      <c r="C63" s="36" t="s">
        <v>1613</v>
      </c>
      <c r="D63" s="34"/>
      <c r="E63" s="8"/>
      <c r="F63" s="62"/>
      <c r="G63" s="8"/>
      <c r="H63" s="62"/>
    </row>
    <row r="64" spans="1:8" ht="15" customHeight="1" x14ac:dyDescent="0.45">
      <c r="A64" s="308" t="s">
        <v>1002</v>
      </c>
      <c r="B64" s="118" t="s">
        <v>72</v>
      </c>
      <c r="C64" s="118"/>
      <c r="D64" s="97"/>
      <c r="E64" s="98"/>
      <c r="F64" s="98"/>
      <c r="G64" s="98"/>
      <c r="H64" s="98"/>
    </row>
    <row r="65" spans="1:8" ht="26.25" x14ac:dyDescent="0.45">
      <c r="A65" s="306"/>
      <c r="B65" s="86" t="s">
        <v>820</v>
      </c>
      <c r="C65" s="86" t="s">
        <v>1614</v>
      </c>
      <c r="D65" s="34"/>
      <c r="E65" s="101"/>
      <c r="F65" s="102"/>
      <c r="G65" s="101"/>
      <c r="H65" s="102"/>
    </row>
    <row r="66" spans="1:8" ht="26.25" x14ac:dyDescent="0.45">
      <c r="A66" s="306"/>
      <c r="B66" s="88" t="s">
        <v>821</v>
      </c>
      <c r="C66" s="88" t="s">
        <v>1614</v>
      </c>
      <c r="D66" s="34"/>
      <c r="E66" s="101"/>
      <c r="F66" s="102"/>
      <c r="G66" s="101"/>
      <c r="H66" s="102"/>
    </row>
    <row r="67" spans="1:8" x14ac:dyDescent="0.45">
      <c r="A67" s="307"/>
      <c r="B67" s="89" t="s">
        <v>51</v>
      </c>
      <c r="C67" s="89" t="s">
        <v>1614</v>
      </c>
      <c r="D67" s="111"/>
      <c r="E67" s="103"/>
      <c r="F67" s="104"/>
      <c r="G67" s="103"/>
      <c r="H67" s="104"/>
    </row>
    <row r="68" spans="1:8" ht="26.25" x14ac:dyDescent="0.45">
      <c r="A68" s="13" t="s">
        <v>1003</v>
      </c>
      <c r="B68" s="35" t="s">
        <v>52</v>
      </c>
      <c r="C68" s="35" t="s">
        <v>1617</v>
      </c>
      <c r="D68" s="34"/>
      <c r="E68" s="8"/>
      <c r="F68" s="62"/>
      <c r="G68" s="8"/>
      <c r="H68" s="62"/>
    </row>
    <row r="69" spans="1:8" ht="15" customHeight="1" x14ac:dyDescent="0.45">
      <c r="A69" s="305" t="s">
        <v>1004</v>
      </c>
      <c r="B69" s="118" t="s">
        <v>73</v>
      </c>
      <c r="C69" s="118"/>
      <c r="D69" s="97"/>
      <c r="E69" s="98"/>
      <c r="F69" s="98"/>
      <c r="G69" s="98"/>
      <c r="H69" s="98"/>
    </row>
    <row r="70" spans="1:8" ht="26.25" x14ac:dyDescent="0.45">
      <c r="A70" s="303"/>
      <c r="B70" s="88" t="s">
        <v>53</v>
      </c>
      <c r="C70" s="88" t="s">
        <v>1617</v>
      </c>
      <c r="D70" s="34"/>
      <c r="E70" s="101"/>
      <c r="F70" s="102"/>
      <c r="G70" s="101"/>
      <c r="H70" s="102"/>
    </row>
    <row r="71" spans="1:8" ht="26.25" x14ac:dyDescent="0.45">
      <c r="A71" s="303"/>
      <c r="B71" s="88" t="s">
        <v>54</v>
      </c>
      <c r="C71" s="88" t="s">
        <v>1617</v>
      </c>
      <c r="D71" s="34"/>
      <c r="E71" s="101"/>
      <c r="F71" s="102"/>
      <c r="G71" s="101"/>
      <c r="H71" s="102"/>
    </row>
    <row r="72" spans="1:8" ht="15" customHeight="1" x14ac:dyDescent="0.45">
      <c r="A72" s="303"/>
      <c r="B72" s="119" t="s">
        <v>55</v>
      </c>
      <c r="C72" s="119"/>
      <c r="D72" s="99"/>
      <c r="E72" s="100"/>
      <c r="F72" s="100"/>
      <c r="G72" s="100"/>
      <c r="H72" s="100"/>
    </row>
    <row r="73" spans="1:8" ht="28.5" customHeight="1" x14ac:dyDescent="0.45">
      <c r="A73" s="303"/>
      <c r="B73" s="88" t="s">
        <v>56</v>
      </c>
      <c r="C73" s="88" t="s">
        <v>1617</v>
      </c>
      <c r="D73" s="34"/>
      <c r="E73" s="101"/>
      <c r="F73" s="102"/>
      <c r="G73" s="101"/>
      <c r="H73" s="102"/>
    </row>
    <row r="74" spans="1:8" ht="26.25" x14ac:dyDescent="0.45">
      <c r="A74" s="303"/>
      <c r="B74" s="88" t="s">
        <v>57</v>
      </c>
      <c r="C74" s="88" t="s">
        <v>1617</v>
      </c>
      <c r="D74" s="34"/>
      <c r="E74" s="101"/>
      <c r="F74" s="102"/>
      <c r="G74" s="101"/>
      <c r="H74" s="102"/>
    </row>
    <row r="75" spans="1:8" ht="26.25" x14ac:dyDescent="0.45">
      <c r="A75" s="303"/>
      <c r="B75" s="88" t="s">
        <v>58</v>
      </c>
      <c r="C75" s="88" t="s">
        <v>1617</v>
      </c>
      <c r="D75" s="34"/>
      <c r="E75" s="101"/>
      <c r="F75" s="102"/>
      <c r="G75" s="101"/>
      <c r="H75" s="102"/>
    </row>
    <row r="76" spans="1:8" x14ac:dyDescent="0.45">
      <c r="A76" s="303"/>
      <c r="B76" s="119" t="s">
        <v>59</v>
      </c>
      <c r="C76" s="119"/>
      <c r="D76" s="99"/>
      <c r="E76" s="100"/>
      <c r="F76" s="100"/>
      <c r="G76" s="100"/>
      <c r="H76" s="100"/>
    </row>
    <row r="77" spans="1:8" ht="26.25" x14ac:dyDescent="0.45">
      <c r="A77" s="303"/>
      <c r="B77" s="88" t="s">
        <v>60</v>
      </c>
      <c r="C77" s="88" t="s">
        <v>1617</v>
      </c>
      <c r="D77" s="34"/>
      <c r="E77" s="101"/>
      <c r="F77" s="102"/>
      <c r="G77" s="101"/>
      <c r="H77" s="102"/>
    </row>
    <row r="78" spans="1:8" ht="26.25" x14ac:dyDescent="0.45">
      <c r="A78" s="303"/>
      <c r="B78" s="88" t="s">
        <v>61</v>
      </c>
      <c r="C78" s="88" t="s">
        <v>1617</v>
      </c>
      <c r="D78" s="34"/>
      <c r="E78" s="101"/>
      <c r="F78" s="102"/>
      <c r="G78" s="101"/>
      <c r="H78" s="102"/>
    </row>
    <row r="79" spans="1:8" ht="26.25" x14ac:dyDescent="0.45">
      <c r="A79" s="303"/>
      <c r="B79" s="88" t="s">
        <v>62</v>
      </c>
      <c r="C79" s="88" t="s">
        <v>1617</v>
      </c>
      <c r="D79" s="34"/>
      <c r="E79" s="101"/>
      <c r="F79" s="102"/>
      <c r="G79" s="101"/>
      <c r="H79" s="102"/>
    </row>
    <row r="80" spans="1:8" ht="26.25" x14ac:dyDescent="0.45">
      <c r="A80" s="304"/>
      <c r="B80" s="89" t="s">
        <v>63</v>
      </c>
      <c r="C80" s="89" t="s">
        <v>1617</v>
      </c>
      <c r="D80" s="111"/>
      <c r="E80" s="103"/>
      <c r="F80" s="104"/>
      <c r="G80" s="103"/>
      <c r="H80" s="104"/>
    </row>
    <row r="81" spans="1:8" ht="15" customHeight="1" x14ac:dyDescent="0.45">
      <c r="A81" s="313" t="s">
        <v>1005</v>
      </c>
      <c r="B81" s="92" t="s">
        <v>74</v>
      </c>
      <c r="C81" s="92"/>
      <c r="D81" s="63"/>
      <c r="E81" s="64"/>
      <c r="F81" s="64"/>
      <c r="G81" s="64"/>
      <c r="H81" s="64"/>
    </row>
    <row r="82" spans="1:8" ht="26.25" x14ac:dyDescent="0.45">
      <c r="A82" s="313"/>
      <c r="B82" s="35" t="s">
        <v>75</v>
      </c>
      <c r="C82" s="88" t="s">
        <v>1617</v>
      </c>
      <c r="D82" s="34"/>
      <c r="E82" s="8"/>
      <c r="F82" s="62"/>
      <c r="G82" s="8"/>
      <c r="H82" s="62"/>
    </row>
    <row r="83" spans="1:8" ht="26.25" x14ac:dyDescent="0.45">
      <c r="A83" s="313"/>
      <c r="B83" s="35" t="s">
        <v>76</v>
      </c>
      <c r="C83" s="89" t="s">
        <v>1617</v>
      </c>
      <c r="D83" s="34"/>
      <c r="E83" s="8"/>
      <c r="F83" s="62"/>
      <c r="G83" s="8"/>
      <c r="H83" s="62"/>
    </row>
    <row r="84" spans="1:8" ht="15" customHeight="1" x14ac:dyDescent="0.45">
      <c r="A84" s="305" t="s">
        <v>1006</v>
      </c>
      <c r="B84" s="118" t="s">
        <v>77</v>
      </c>
      <c r="C84" s="118"/>
      <c r="D84" s="97"/>
      <c r="E84" s="98"/>
      <c r="F84" s="98"/>
      <c r="G84" s="98"/>
      <c r="H84" s="98"/>
    </row>
    <row r="85" spans="1:8" ht="26.25" x14ac:dyDescent="0.45">
      <c r="A85" s="303"/>
      <c r="B85" s="88" t="s">
        <v>78</v>
      </c>
      <c r="C85" s="88" t="s">
        <v>1613</v>
      </c>
      <c r="D85" s="34"/>
      <c r="E85" s="101"/>
      <c r="F85" s="102"/>
      <c r="G85" s="101"/>
      <c r="H85" s="102"/>
    </row>
    <row r="86" spans="1:8" ht="28.5" customHeight="1" x14ac:dyDescent="0.45">
      <c r="A86" s="303"/>
      <c r="B86" s="88" t="s">
        <v>79</v>
      </c>
      <c r="C86" s="88" t="s">
        <v>1613</v>
      </c>
      <c r="D86" s="34"/>
      <c r="E86" s="101"/>
      <c r="F86" s="102"/>
      <c r="G86" s="101"/>
      <c r="H86" s="102"/>
    </row>
    <row r="87" spans="1:8" ht="26.25" x14ac:dyDescent="0.45">
      <c r="A87" s="303"/>
      <c r="B87" s="88" t="s">
        <v>80</v>
      </c>
      <c r="C87" s="88" t="s">
        <v>1613</v>
      </c>
      <c r="D87" s="34"/>
      <c r="E87" s="101"/>
      <c r="F87" s="102"/>
      <c r="G87" s="101"/>
      <c r="H87" s="102"/>
    </row>
    <row r="88" spans="1:8" ht="26.25" customHeight="1" x14ac:dyDescent="0.45">
      <c r="A88" s="303"/>
      <c r="B88" s="88" t="s">
        <v>81</v>
      </c>
      <c r="C88" s="88" t="s">
        <v>1613</v>
      </c>
      <c r="D88" s="34"/>
      <c r="E88" s="101"/>
      <c r="F88" s="102"/>
      <c r="G88" s="101"/>
      <c r="H88" s="102"/>
    </row>
    <row r="89" spans="1:8" ht="39.4" x14ac:dyDescent="0.45">
      <c r="A89" s="303"/>
      <c r="B89" s="88" t="s">
        <v>82</v>
      </c>
      <c r="C89" s="88" t="s">
        <v>1613</v>
      </c>
      <c r="D89" s="34"/>
      <c r="E89" s="101"/>
      <c r="F89" s="102"/>
      <c r="G89" s="101"/>
      <c r="H89" s="102"/>
    </row>
    <row r="90" spans="1:8" ht="27.75" customHeight="1" x14ac:dyDescent="0.45">
      <c r="A90" s="304"/>
      <c r="B90" s="89" t="s">
        <v>83</v>
      </c>
      <c r="C90" s="89" t="s">
        <v>1613</v>
      </c>
      <c r="D90" s="111"/>
      <c r="E90" s="103"/>
      <c r="F90" s="104"/>
      <c r="G90" s="103"/>
      <c r="H90" s="104"/>
    </row>
    <row r="91" spans="1:8" ht="15" customHeight="1" x14ac:dyDescent="0.45">
      <c r="A91" s="314" t="s">
        <v>1007</v>
      </c>
      <c r="B91" s="92" t="s">
        <v>84</v>
      </c>
      <c r="C91" s="92"/>
      <c r="D91" s="63"/>
      <c r="E91" s="64"/>
      <c r="F91" s="64"/>
      <c r="G91" s="64"/>
      <c r="H91" s="64"/>
    </row>
    <row r="92" spans="1:8" ht="26.25" x14ac:dyDescent="0.45">
      <c r="A92" s="314"/>
      <c r="B92" s="35" t="s">
        <v>85</v>
      </c>
      <c r="C92" s="88" t="s">
        <v>1617</v>
      </c>
      <c r="D92" s="34"/>
      <c r="E92" s="8"/>
      <c r="F92" s="62"/>
      <c r="G92" s="8"/>
      <c r="H92" s="62"/>
    </row>
    <row r="93" spans="1:8" ht="26.25" customHeight="1" x14ac:dyDescent="0.45">
      <c r="A93" s="314"/>
      <c r="B93" s="35" t="s">
        <v>86</v>
      </c>
      <c r="C93" s="89" t="s">
        <v>1617</v>
      </c>
      <c r="D93" s="111"/>
      <c r="E93" s="8"/>
      <c r="F93" s="62"/>
      <c r="G93" s="8"/>
      <c r="H93" s="62"/>
    </row>
    <row r="94" spans="1:8" ht="27" customHeight="1" x14ac:dyDescent="0.45">
      <c r="A94" s="308" t="s">
        <v>1008</v>
      </c>
      <c r="B94" s="90" t="s">
        <v>87</v>
      </c>
      <c r="C94" s="88" t="s">
        <v>1617</v>
      </c>
      <c r="D94" s="34"/>
      <c r="E94" s="106"/>
      <c r="F94" s="107"/>
      <c r="G94" s="106"/>
      <c r="H94" s="107"/>
    </row>
    <row r="95" spans="1:8" ht="26.25" customHeight="1" x14ac:dyDescent="0.45">
      <c r="A95" s="307"/>
      <c r="B95" s="89" t="s">
        <v>88</v>
      </c>
      <c r="C95" s="89" t="s">
        <v>1617</v>
      </c>
      <c r="D95" s="111"/>
      <c r="E95" s="103"/>
      <c r="F95" s="104"/>
      <c r="G95" s="103"/>
      <c r="H95" s="104"/>
    </row>
    <row r="96" spans="1:8" ht="15" customHeight="1" x14ac:dyDescent="0.45">
      <c r="A96" s="309" t="s">
        <v>97</v>
      </c>
      <c r="B96" s="92" t="s">
        <v>89</v>
      </c>
      <c r="C96" s="92"/>
      <c r="D96" s="63"/>
      <c r="E96" s="64"/>
      <c r="F96" s="64"/>
      <c r="G96" s="64"/>
      <c r="H96" s="64"/>
    </row>
    <row r="97" spans="1:8" ht="26.25" x14ac:dyDescent="0.45">
      <c r="A97" s="309"/>
      <c r="B97" s="35" t="s">
        <v>90</v>
      </c>
      <c r="C97" s="88" t="s">
        <v>1617</v>
      </c>
      <c r="D97" s="34"/>
      <c r="E97" s="8"/>
      <c r="F97" s="62"/>
      <c r="G97" s="8"/>
      <c r="H97" s="62"/>
    </row>
    <row r="98" spans="1:8" ht="26.25" x14ac:dyDescent="0.45">
      <c r="A98" s="309"/>
      <c r="B98" s="35" t="s">
        <v>519</v>
      </c>
      <c r="C98" s="89" t="s">
        <v>1617</v>
      </c>
      <c r="D98" s="34"/>
      <c r="E98" s="8"/>
      <c r="F98" s="62"/>
      <c r="G98" s="8"/>
      <c r="H98" s="62"/>
    </row>
    <row r="99" spans="1:8" ht="15" customHeight="1" x14ac:dyDescent="0.45">
      <c r="A99" s="305" t="s">
        <v>526</v>
      </c>
      <c r="B99" s="121" t="s">
        <v>91</v>
      </c>
      <c r="C99" s="121"/>
      <c r="D99" s="97"/>
      <c r="E99" s="98"/>
      <c r="F99" s="98"/>
      <c r="G99" s="98"/>
      <c r="H99" s="98"/>
    </row>
    <row r="100" spans="1:8" ht="26.25" x14ac:dyDescent="0.45">
      <c r="A100" s="303"/>
      <c r="B100" s="88" t="s">
        <v>92</v>
      </c>
      <c r="C100" s="88" t="s">
        <v>1617</v>
      </c>
      <c r="D100" s="34"/>
      <c r="E100" s="101"/>
      <c r="F100" s="102"/>
      <c r="G100" s="101"/>
      <c r="H100" s="102"/>
    </row>
    <row r="101" spans="1:8" ht="26.25" x14ac:dyDescent="0.45">
      <c r="A101" s="304"/>
      <c r="B101" s="89" t="s">
        <v>93</v>
      </c>
      <c r="C101" s="89" t="s">
        <v>1617</v>
      </c>
      <c r="D101" s="111"/>
      <c r="E101" s="103"/>
      <c r="F101" s="104"/>
      <c r="G101" s="103"/>
      <c r="H101" s="104"/>
    </row>
    <row r="102" spans="1:8" ht="15" customHeight="1" x14ac:dyDescent="0.45">
      <c r="A102" s="303" t="s">
        <v>98</v>
      </c>
      <c r="B102" s="118" t="s">
        <v>94</v>
      </c>
      <c r="C102" s="119"/>
      <c r="D102" s="63"/>
      <c r="E102" s="64"/>
      <c r="F102" s="64"/>
      <c r="G102" s="64"/>
      <c r="H102" s="64"/>
    </row>
    <row r="103" spans="1:8" ht="26.25" x14ac:dyDescent="0.45">
      <c r="A103" s="313"/>
      <c r="B103" s="88" t="s">
        <v>95</v>
      </c>
      <c r="C103" s="88" t="s">
        <v>1617</v>
      </c>
      <c r="D103" s="34"/>
      <c r="E103" s="8"/>
      <c r="F103" s="62"/>
      <c r="G103" s="8"/>
      <c r="H103" s="62"/>
    </row>
    <row r="104" spans="1:8" ht="27.75" customHeight="1" x14ac:dyDescent="0.45">
      <c r="A104" s="304"/>
      <c r="B104" s="89" t="s">
        <v>96</v>
      </c>
      <c r="C104" s="89" t="s">
        <v>1617</v>
      </c>
      <c r="D104" s="34"/>
      <c r="E104" s="8"/>
      <c r="F104" s="62"/>
      <c r="G104" s="8"/>
      <c r="H104" s="62"/>
    </row>
    <row r="105" spans="1:8" ht="26.25" x14ac:dyDescent="0.45">
      <c r="A105" s="310" t="s">
        <v>99</v>
      </c>
      <c r="B105" s="118" t="s">
        <v>948</v>
      </c>
      <c r="C105" s="118"/>
      <c r="D105" s="97"/>
      <c r="E105" s="98"/>
      <c r="F105" s="98"/>
      <c r="G105" s="98"/>
      <c r="H105" s="98"/>
    </row>
    <row r="106" spans="1:8" ht="26.25" x14ac:dyDescent="0.45">
      <c r="A106" s="311"/>
      <c r="B106" s="88" t="s">
        <v>949</v>
      </c>
      <c r="C106" s="88" t="s">
        <v>1614</v>
      </c>
      <c r="D106" s="34"/>
      <c r="E106" s="101"/>
      <c r="F106" s="102"/>
      <c r="G106" s="101"/>
      <c r="H106" s="102"/>
    </row>
    <row r="107" spans="1:8" ht="39" customHeight="1" x14ac:dyDescent="0.45">
      <c r="A107" s="312"/>
      <c r="B107" s="89" t="s">
        <v>950</v>
      </c>
      <c r="C107" s="89" t="s">
        <v>1614</v>
      </c>
      <c r="D107" s="111"/>
      <c r="E107" s="103"/>
      <c r="F107" s="104"/>
      <c r="G107" s="103"/>
      <c r="H107" s="104"/>
    </row>
    <row r="108" spans="1:8" ht="26.25" x14ac:dyDescent="0.45">
      <c r="A108" s="96" t="s">
        <v>101</v>
      </c>
      <c r="B108" s="89" t="s">
        <v>100</v>
      </c>
      <c r="C108" s="89" t="s">
        <v>1617</v>
      </c>
      <c r="D108" s="111"/>
      <c r="E108" s="8"/>
      <c r="F108" s="62"/>
      <c r="G108" s="8"/>
      <c r="H108" s="62"/>
    </row>
    <row r="109" spans="1:8" ht="26.25" x14ac:dyDescent="0.45">
      <c r="A109" s="305" t="s">
        <v>1009</v>
      </c>
      <c r="B109" s="90" t="s">
        <v>102</v>
      </c>
      <c r="C109" s="88" t="s">
        <v>1617</v>
      </c>
      <c r="D109" s="34"/>
      <c r="E109" s="106"/>
      <c r="F109" s="107"/>
      <c r="G109" s="106"/>
      <c r="H109" s="107"/>
    </row>
    <row r="110" spans="1:8" ht="15" customHeight="1" x14ac:dyDescent="0.45">
      <c r="A110" s="303"/>
      <c r="B110" s="119" t="s">
        <v>103</v>
      </c>
      <c r="C110" s="119"/>
      <c r="D110" s="99"/>
      <c r="E110" s="100"/>
      <c r="F110" s="100"/>
      <c r="G110" s="100"/>
      <c r="H110" s="100"/>
    </row>
    <row r="111" spans="1:8" ht="26.25" x14ac:dyDescent="0.45">
      <c r="A111" s="303"/>
      <c r="B111" s="88" t="s">
        <v>104</v>
      </c>
      <c r="C111" s="88" t="s">
        <v>1617</v>
      </c>
      <c r="D111" s="34"/>
      <c r="E111" s="101"/>
      <c r="F111" s="102"/>
      <c r="G111" s="101"/>
      <c r="H111" s="102"/>
    </row>
    <row r="112" spans="1:8" ht="26.25" x14ac:dyDescent="0.45">
      <c r="A112" s="303"/>
      <c r="B112" s="88" t="s">
        <v>105</v>
      </c>
      <c r="C112" s="88" t="s">
        <v>1617</v>
      </c>
      <c r="D112" s="34"/>
      <c r="E112" s="101"/>
      <c r="F112" s="102"/>
      <c r="G112" s="101"/>
      <c r="H112" s="102"/>
    </row>
    <row r="113" spans="1:8" ht="26.25" x14ac:dyDescent="0.45">
      <c r="A113" s="303"/>
      <c r="B113" s="88" t="s">
        <v>106</v>
      </c>
      <c r="C113" s="88" t="s">
        <v>1617</v>
      </c>
      <c r="D113" s="34"/>
      <c r="E113" s="101"/>
      <c r="F113" s="102"/>
      <c r="G113" s="101"/>
      <c r="H113" s="102"/>
    </row>
    <row r="114" spans="1:8" ht="26.25" x14ac:dyDescent="0.45">
      <c r="A114" s="303"/>
      <c r="B114" s="88" t="s">
        <v>107</v>
      </c>
      <c r="C114" s="88" t="s">
        <v>1617</v>
      </c>
      <c r="D114" s="34"/>
      <c r="E114" s="101"/>
      <c r="F114" s="102"/>
      <c r="G114" s="101"/>
      <c r="H114" s="102"/>
    </row>
    <row r="115" spans="1:8" ht="26.25" x14ac:dyDescent="0.45">
      <c r="A115" s="303"/>
      <c r="B115" s="88" t="s">
        <v>108</v>
      </c>
      <c r="C115" s="88" t="s">
        <v>1617</v>
      </c>
      <c r="D115" s="34"/>
      <c r="E115" s="101"/>
      <c r="F115" s="102"/>
      <c r="G115" s="101"/>
      <c r="H115" s="102"/>
    </row>
    <row r="116" spans="1:8" ht="26.25" x14ac:dyDescent="0.45">
      <c r="A116" s="303"/>
      <c r="B116" s="88" t="s">
        <v>109</v>
      </c>
      <c r="C116" s="88" t="s">
        <v>1617</v>
      </c>
      <c r="D116" s="34"/>
      <c r="E116" s="101"/>
      <c r="F116" s="102"/>
      <c r="G116" s="101"/>
      <c r="H116" s="102"/>
    </row>
    <row r="117" spans="1:8" ht="15" customHeight="1" x14ac:dyDescent="0.45">
      <c r="A117" s="303"/>
      <c r="B117" s="119" t="s">
        <v>110</v>
      </c>
      <c r="C117" s="119"/>
      <c r="D117" s="99"/>
      <c r="E117" s="100"/>
      <c r="F117" s="100"/>
      <c r="G117" s="100"/>
      <c r="H117" s="100"/>
    </row>
    <row r="118" spans="1:8" ht="26.25" x14ac:dyDescent="0.45">
      <c r="A118" s="303"/>
      <c r="B118" s="88" t="s">
        <v>111</v>
      </c>
      <c r="C118" s="88" t="s">
        <v>1617</v>
      </c>
      <c r="D118" s="34"/>
      <c r="E118" s="101"/>
      <c r="F118" s="102"/>
      <c r="G118" s="101"/>
      <c r="H118" s="102"/>
    </row>
    <row r="119" spans="1:8" ht="26.25" x14ac:dyDescent="0.45">
      <c r="A119" s="303"/>
      <c r="B119" s="88" t="s">
        <v>112</v>
      </c>
      <c r="C119" s="88" t="s">
        <v>1617</v>
      </c>
      <c r="D119" s="34"/>
      <c r="E119" s="101"/>
      <c r="F119" s="102"/>
      <c r="G119" s="101"/>
      <c r="H119" s="102"/>
    </row>
    <row r="120" spans="1:8" ht="26.25" x14ac:dyDescent="0.45">
      <c r="A120" s="304"/>
      <c r="B120" s="89" t="s">
        <v>113</v>
      </c>
      <c r="C120" s="89" t="s">
        <v>1617</v>
      </c>
      <c r="D120" s="111"/>
      <c r="E120" s="103"/>
      <c r="F120" s="104"/>
      <c r="G120" s="103"/>
      <c r="H120" s="104"/>
    </row>
    <row r="121" spans="1:8" ht="15" customHeight="1" x14ac:dyDescent="0.45">
      <c r="A121" s="303" t="s">
        <v>1010</v>
      </c>
      <c r="B121" s="119" t="s">
        <v>114</v>
      </c>
      <c r="C121" s="119"/>
      <c r="D121" s="63"/>
      <c r="E121" s="64"/>
      <c r="F121" s="64"/>
      <c r="G121" s="64"/>
      <c r="H121" s="64"/>
    </row>
    <row r="122" spans="1:8" ht="27.75" customHeight="1" x14ac:dyDescent="0.45">
      <c r="A122" s="303"/>
      <c r="B122" s="88" t="s">
        <v>115</v>
      </c>
      <c r="C122" s="88" t="s">
        <v>1617</v>
      </c>
      <c r="D122" s="34"/>
      <c r="E122" s="8"/>
      <c r="F122" s="62"/>
      <c r="G122" s="8"/>
      <c r="H122" s="62"/>
    </row>
    <row r="123" spans="1:8" ht="26.25" x14ac:dyDescent="0.45">
      <c r="A123" s="303"/>
      <c r="B123" s="88" t="s">
        <v>116</v>
      </c>
      <c r="C123" s="88" t="s">
        <v>1617</v>
      </c>
      <c r="D123" s="34"/>
      <c r="E123" s="8"/>
      <c r="F123" s="62"/>
      <c r="G123" s="8"/>
      <c r="H123" s="62"/>
    </row>
    <row r="124" spans="1:8" ht="26.25" x14ac:dyDescent="0.45">
      <c r="A124" s="303"/>
      <c r="B124" s="88" t="s">
        <v>117</v>
      </c>
      <c r="C124" s="88" t="s">
        <v>1617</v>
      </c>
      <c r="D124" s="34"/>
      <c r="E124" s="8"/>
      <c r="F124" s="62"/>
      <c r="G124" s="8"/>
      <c r="H124" s="62"/>
    </row>
    <row r="125" spans="1:8" ht="27.75" customHeight="1" x14ac:dyDescent="0.45">
      <c r="A125" s="303"/>
      <c r="B125" s="88" t="s">
        <v>118</v>
      </c>
      <c r="C125" s="88" t="s">
        <v>1617</v>
      </c>
      <c r="D125" s="34"/>
      <c r="E125" s="8"/>
      <c r="F125" s="62"/>
      <c r="G125" s="8"/>
      <c r="H125" s="62"/>
    </row>
    <row r="126" spans="1:8" ht="26.25" x14ac:dyDescent="0.45">
      <c r="A126" s="303"/>
      <c r="B126" s="88" t="s">
        <v>119</v>
      </c>
      <c r="C126" s="88" t="s">
        <v>1617</v>
      </c>
      <c r="D126" s="34"/>
      <c r="E126" s="8"/>
      <c r="F126" s="62"/>
      <c r="G126" s="8"/>
      <c r="H126" s="62"/>
    </row>
    <row r="127" spans="1:8" ht="26.25" x14ac:dyDescent="0.45">
      <c r="A127" s="303"/>
      <c r="B127" s="88" t="s">
        <v>120</v>
      </c>
      <c r="C127" s="88" t="s">
        <v>1617</v>
      </c>
      <c r="D127" s="34"/>
      <c r="E127" s="8"/>
      <c r="F127" s="62"/>
      <c r="G127" s="8"/>
      <c r="H127" s="62"/>
    </row>
    <row r="128" spans="1:8" ht="26.25" x14ac:dyDescent="0.45">
      <c r="A128" s="303"/>
      <c r="B128" s="88" t="s">
        <v>121</v>
      </c>
      <c r="C128" s="88" t="s">
        <v>1617</v>
      </c>
      <c r="D128" s="34"/>
      <c r="E128" s="8"/>
      <c r="F128" s="62"/>
      <c r="G128" s="8"/>
      <c r="H128" s="62"/>
    </row>
    <row r="129" spans="1:8" ht="26.25" x14ac:dyDescent="0.45">
      <c r="A129" s="304"/>
      <c r="B129" s="89" t="s">
        <v>122</v>
      </c>
      <c r="C129" s="89" t="s">
        <v>1617</v>
      </c>
      <c r="D129" s="34"/>
      <c r="E129" s="8"/>
      <c r="F129" s="62"/>
      <c r="G129" s="8"/>
      <c r="H129" s="62"/>
    </row>
    <row r="130" spans="1:8" ht="15" customHeight="1" x14ac:dyDescent="0.45">
      <c r="A130" s="305" t="s">
        <v>1011</v>
      </c>
      <c r="B130" s="118" t="s">
        <v>123</v>
      </c>
      <c r="C130" s="118"/>
      <c r="D130" s="97"/>
      <c r="E130" s="98"/>
      <c r="F130" s="98"/>
      <c r="G130" s="98"/>
      <c r="H130" s="98"/>
    </row>
    <row r="131" spans="1:8" ht="26.25" x14ac:dyDescent="0.45">
      <c r="A131" s="303"/>
      <c r="B131" s="88" t="s">
        <v>124</v>
      </c>
      <c r="C131" s="88" t="s">
        <v>1617</v>
      </c>
      <c r="D131" s="34"/>
      <c r="E131" s="101"/>
      <c r="F131" s="102"/>
      <c r="G131" s="101"/>
      <c r="H131" s="102"/>
    </row>
    <row r="132" spans="1:8" ht="15" customHeight="1" x14ac:dyDescent="0.45">
      <c r="A132" s="303"/>
      <c r="B132" s="119" t="s">
        <v>125</v>
      </c>
      <c r="C132" s="119"/>
      <c r="D132" s="99"/>
      <c r="E132" s="100"/>
      <c r="F132" s="100"/>
      <c r="G132" s="100"/>
      <c r="H132" s="100"/>
    </row>
    <row r="133" spans="1:8" ht="26.25" x14ac:dyDescent="0.45">
      <c r="A133" s="303"/>
      <c r="B133" s="88" t="s">
        <v>126</v>
      </c>
      <c r="C133" s="88" t="s">
        <v>1617</v>
      </c>
      <c r="D133" s="34"/>
      <c r="E133" s="101"/>
      <c r="F133" s="102"/>
      <c r="G133" s="101"/>
      <c r="H133" s="102"/>
    </row>
    <row r="134" spans="1:8" ht="26.25" x14ac:dyDescent="0.45">
      <c r="A134" s="303"/>
      <c r="B134" s="88" t="s">
        <v>127</v>
      </c>
      <c r="C134" s="88" t="s">
        <v>1617</v>
      </c>
      <c r="D134" s="34"/>
      <c r="E134" s="101"/>
      <c r="F134" s="102"/>
      <c r="G134" s="101"/>
      <c r="H134" s="102"/>
    </row>
    <row r="135" spans="1:8" ht="26.25" x14ac:dyDescent="0.45">
      <c r="A135" s="303"/>
      <c r="B135" s="88" t="s">
        <v>128</v>
      </c>
      <c r="C135" s="88" t="s">
        <v>1617</v>
      </c>
      <c r="D135" s="34"/>
      <c r="E135" s="101"/>
      <c r="F135" s="102"/>
      <c r="G135" s="101"/>
      <c r="H135" s="102"/>
    </row>
    <row r="136" spans="1:8" ht="26.25" x14ac:dyDescent="0.45">
      <c r="A136" s="303"/>
      <c r="B136" s="88" t="s">
        <v>129</v>
      </c>
      <c r="C136" s="88" t="s">
        <v>1617</v>
      </c>
      <c r="D136" s="34"/>
      <c r="E136" s="101"/>
      <c r="F136" s="102"/>
      <c r="G136" s="101"/>
      <c r="H136" s="102"/>
    </row>
    <row r="137" spans="1:8" ht="26.25" x14ac:dyDescent="0.45">
      <c r="A137" s="303"/>
      <c r="B137" s="88" t="s">
        <v>130</v>
      </c>
      <c r="C137" s="88" t="s">
        <v>1617</v>
      </c>
      <c r="D137" s="34"/>
      <c r="E137" s="101"/>
      <c r="F137" s="102"/>
      <c r="G137" s="101"/>
      <c r="H137" s="102"/>
    </row>
    <row r="138" spans="1:8" ht="26.25" x14ac:dyDescent="0.45">
      <c r="A138" s="303"/>
      <c r="B138" s="88" t="s">
        <v>131</v>
      </c>
      <c r="C138" s="88" t="s">
        <v>1617</v>
      </c>
      <c r="D138" s="34"/>
      <c r="E138" s="101"/>
      <c r="F138" s="102"/>
      <c r="G138" s="101"/>
      <c r="H138" s="102"/>
    </row>
    <row r="139" spans="1:8" ht="26.25" x14ac:dyDescent="0.45">
      <c r="A139" s="303"/>
      <c r="B139" s="88" t="s">
        <v>132</v>
      </c>
      <c r="C139" s="88" t="s">
        <v>1617</v>
      </c>
      <c r="D139" s="34"/>
      <c r="E139" s="101"/>
      <c r="F139" s="102"/>
      <c r="G139" s="101"/>
      <c r="H139" s="102"/>
    </row>
    <row r="140" spans="1:8" ht="26.25" x14ac:dyDescent="0.45">
      <c r="A140" s="303"/>
      <c r="B140" s="88" t="s">
        <v>133</v>
      </c>
      <c r="C140" s="88" t="s">
        <v>1617</v>
      </c>
      <c r="D140" s="34"/>
      <c r="E140" s="101"/>
      <c r="F140" s="102"/>
      <c r="G140" s="101"/>
      <c r="H140" s="102"/>
    </row>
    <row r="141" spans="1:8" ht="26.25" x14ac:dyDescent="0.45">
      <c r="A141" s="303"/>
      <c r="B141" s="88" t="s">
        <v>134</v>
      </c>
      <c r="C141" s="88" t="s">
        <v>1617</v>
      </c>
      <c r="D141" s="34"/>
      <c r="E141" s="101"/>
      <c r="F141" s="102"/>
      <c r="G141" s="101"/>
      <c r="H141" s="102"/>
    </row>
    <row r="142" spans="1:8" ht="26.25" x14ac:dyDescent="0.45">
      <c r="A142" s="303"/>
      <c r="B142" s="88" t="s">
        <v>135</v>
      </c>
      <c r="C142" s="88" t="s">
        <v>1617</v>
      </c>
      <c r="D142" s="34"/>
      <c r="E142" s="101"/>
      <c r="F142" s="102"/>
      <c r="G142" s="101"/>
      <c r="H142" s="102"/>
    </row>
    <row r="143" spans="1:8" ht="26.25" x14ac:dyDescent="0.45">
      <c r="A143" s="303"/>
      <c r="B143" s="119" t="s">
        <v>136</v>
      </c>
      <c r="C143" s="119"/>
      <c r="D143" s="99"/>
      <c r="E143" s="100"/>
      <c r="F143" s="100"/>
      <c r="G143" s="100"/>
      <c r="H143" s="100"/>
    </row>
    <row r="144" spans="1:8" ht="26.25" x14ac:dyDescent="0.45">
      <c r="A144" s="303"/>
      <c r="B144" s="88" t="s">
        <v>137</v>
      </c>
      <c r="C144" s="88" t="s">
        <v>1617</v>
      </c>
      <c r="D144" s="34"/>
      <c r="E144" s="101"/>
      <c r="F144" s="102"/>
      <c r="G144" s="101"/>
      <c r="H144" s="102"/>
    </row>
    <row r="145" spans="1:8" ht="26.25" x14ac:dyDescent="0.45">
      <c r="A145" s="303"/>
      <c r="B145" s="88" t="s">
        <v>138</v>
      </c>
      <c r="C145" s="88" t="s">
        <v>1617</v>
      </c>
      <c r="D145" s="34"/>
      <c r="E145" s="101"/>
      <c r="F145" s="102"/>
      <c r="G145" s="101"/>
      <c r="H145" s="102"/>
    </row>
    <row r="146" spans="1:8" ht="26.25" x14ac:dyDescent="0.45">
      <c r="A146" s="303"/>
      <c r="B146" s="88" t="s">
        <v>139</v>
      </c>
      <c r="C146" s="88" t="s">
        <v>1617</v>
      </c>
      <c r="D146" s="34"/>
      <c r="E146" s="101"/>
      <c r="F146" s="102"/>
      <c r="G146" s="101"/>
      <c r="H146" s="102"/>
    </row>
    <row r="147" spans="1:8" ht="26.25" x14ac:dyDescent="0.45">
      <c r="A147" s="303"/>
      <c r="B147" s="88" t="s">
        <v>140</v>
      </c>
      <c r="C147" s="88" t="s">
        <v>1617</v>
      </c>
      <c r="D147" s="34"/>
      <c r="E147" s="101"/>
      <c r="F147" s="102"/>
      <c r="G147" s="101"/>
      <c r="H147" s="102"/>
    </row>
    <row r="148" spans="1:8" ht="26.25" x14ac:dyDescent="0.45">
      <c r="A148" s="303"/>
      <c r="B148" s="88" t="s">
        <v>141</v>
      </c>
      <c r="C148" s="88" t="s">
        <v>1617</v>
      </c>
      <c r="D148" s="34"/>
      <c r="E148" s="101"/>
      <c r="F148" s="102"/>
      <c r="G148" s="101"/>
      <c r="H148" s="102"/>
    </row>
    <row r="149" spans="1:8" ht="27.75" customHeight="1" x14ac:dyDescent="0.45">
      <c r="A149" s="303"/>
      <c r="B149" s="88" t="s">
        <v>142</v>
      </c>
      <c r="C149" s="88" t="s">
        <v>1617</v>
      </c>
      <c r="D149" s="34"/>
      <c r="E149" s="101"/>
      <c r="F149" s="102"/>
      <c r="G149" s="101"/>
      <c r="H149" s="102"/>
    </row>
    <row r="150" spans="1:8" ht="26.25" x14ac:dyDescent="0.45">
      <c r="A150" s="304"/>
      <c r="B150" s="89" t="s">
        <v>143</v>
      </c>
      <c r="C150" s="89" t="s">
        <v>1617</v>
      </c>
      <c r="D150" s="111"/>
      <c r="E150" s="103"/>
      <c r="F150" s="104"/>
      <c r="G150" s="103"/>
      <c r="H150" s="104"/>
    </row>
    <row r="151" spans="1:8" ht="27" customHeight="1" x14ac:dyDescent="0.45">
      <c r="A151" s="303" t="s">
        <v>1012</v>
      </c>
      <c r="B151" s="119" t="s">
        <v>144</v>
      </c>
      <c r="C151" s="119"/>
      <c r="D151" s="63"/>
      <c r="E151" s="64"/>
      <c r="F151" s="64"/>
      <c r="G151" s="64"/>
      <c r="H151" s="64"/>
    </row>
    <row r="152" spans="1:8" ht="26.25" x14ac:dyDescent="0.45">
      <c r="A152" s="303"/>
      <c r="B152" s="88" t="s">
        <v>145</v>
      </c>
      <c r="C152" s="88" t="s">
        <v>1617</v>
      </c>
      <c r="D152" s="34"/>
      <c r="E152" s="8"/>
      <c r="F152" s="62"/>
      <c r="G152" s="8"/>
      <c r="H152" s="62"/>
    </row>
    <row r="153" spans="1:8" ht="26.25" x14ac:dyDescent="0.45">
      <c r="A153" s="303"/>
      <c r="B153" s="88" t="s">
        <v>146</v>
      </c>
      <c r="C153" s="88" t="s">
        <v>1617</v>
      </c>
      <c r="D153" s="34"/>
      <c r="E153" s="8"/>
      <c r="F153" s="62"/>
      <c r="G153" s="8"/>
      <c r="H153" s="62"/>
    </row>
    <row r="154" spans="1:8" ht="15" customHeight="1" x14ac:dyDescent="0.45">
      <c r="A154" s="303"/>
      <c r="B154" s="119" t="s">
        <v>147</v>
      </c>
      <c r="C154" s="119"/>
      <c r="D154" s="63"/>
      <c r="E154" s="64"/>
      <c r="F154" s="64"/>
      <c r="G154" s="64"/>
      <c r="H154" s="64"/>
    </row>
    <row r="155" spans="1:8" ht="26.25" x14ac:dyDescent="0.45">
      <c r="A155" s="303"/>
      <c r="B155" s="88" t="s">
        <v>148</v>
      </c>
      <c r="C155" s="88" t="s">
        <v>1617</v>
      </c>
      <c r="D155" s="34"/>
      <c r="E155" s="8"/>
      <c r="F155" s="62"/>
      <c r="G155" s="8"/>
      <c r="H155" s="62"/>
    </row>
    <row r="156" spans="1:8" ht="26.25" x14ac:dyDescent="0.45">
      <c r="A156" s="303"/>
      <c r="B156" s="88" t="s">
        <v>149</v>
      </c>
      <c r="C156" s="88" t="s">
        <v>1617</v>
      </c>
      <c r="D156" s="34"/>
      <c r="E156" s="8"/>
      <c r="F156" s="62"/>
      <c r="G156" s="8"/>
      <c r="H156" s="62"/>
    </row>
    <row r="157" spans="1:8" ht="28.5" customHeight="1" x14ac:dyDescent="0.45">
      <c r="A157" s="303"/>
      <c r="B157" s="88" t="s">
        <v>150</v>
      </c>
      <c r="C157" s="88" t="s">
        <v>1617</v>
      </c>
      <c r="D157" s="34"/>
      <c r="E157" s="8"/>
      <c r="F157" s="62"/>
      <c r="G157" s="8"/>
      <c r="H157" s="62"/>
    </row>
    <row r="158" spans="1:8" ht="26.25" x14ac:dyDescent="0.45">
      <c r="A158" s="303"/>
      <c r="B158" s="88" t="s">
        <v>151</v>
      </c>
      <c r="C158" s="88" t="s">
        <v>1617</v>
      </c>
      <c r="D158" s="34"/>
      <c r="E158" s="8"/>
      <c r="F158" s="62"/>
      <c r="G158" s="8"/>
      <c r="H158" s="62"/>
    </row>
    <row r="159" spans="1:8" ht="26.25" x14ac:dyDescent="0.45">
      <c r="A159" s="303"/>
      <c r="B159" s="88" t="s">
        <v>152</v>
      </c>
      <c r="C159" s="88" t="s">
        <v>1617</v>
      </c>
      <c r="D159" s="34"/>
      <c r="E159" s="8"/>
      <c r="F159" s="62"/>
      <c r="G159" s="8"/>
      <c r="H159" s="62"/>
    </row>
    <row r="160" spans="1:8" ht="15" customHeight="1" x14ac:dyDescent="0.45">
      <c r="A160" s="303"/>
      <c r="B160" s="119" t="s">
        <v>153</v>
      </c>
      <c r="C160" s="119"/>
      <c r="D160" s="63"/>
      <c r="E160" s="64"/>
      <c r="F160" s="64"/>
      <c r="G160" s="64"/>
      <c r="H160" s="64"/>
    </row>
    <row r="161" spans="1:8" ht="26.25" x14ac:dyDescent="0.45">
      <c r="A161" s="303"/>
      <c r="B161" s="88" t="s">
        <v>154</v>
      </c>
      <c r="C161" s="88" t="s">
        <v>1617</v>
      </c>
      <c r="D161" s="34"/>
      <c r="E161" s="8"/>
      <c r="F161" s="62"/>
      <c r="G161" s="8"/>
      <c r="H161" s="62"/>
    </row>
    <row r="162" spans="1:8" ht="26.25" x14ac:dyDescent="0.45">
      <c r="A162" s="303"/>
      <c r="B162" s="88" t="s">
        <v>155</v>
      </c>
      <c r="C162" s="88" t="s">
        <v>1617</v>
      </c>
      <c r="D162" s="34"/>
      <c r="E162" s="8"/>
      <c r="F162" s="62"/>
      <c r="G162" s="8"/>
      <c r="H162" s="62"/>
    </row>
    <row r="163" spans="1:8" ht="26.25" x14ac:dyDescent="0.45">
      <c r="A163" s="303"/>
      <c r="B163" s="88" t="s">
        <v>156</v>
      </c>
      <c r="C163" s="88" t="s">
        <v>1617</v>
      </c>
      <c r="D163" s="34"/>
      <c r="E163" s="8"/>
      <c r="F163" s="62"/>
      <c r="G163" s="8"/>
      <c r="H163" s="62"/>
    </row>
    <row r="164" spans="1:8" ht="15" customHeight="1" x14ac:dyDescent="0.45">
      <c r="A164" s="303"/>
      <c r="B164" s="119" t="s">
        <v>157</v>
      </c>
      <c r="C164" s="119"/>
      <c r="D164" s="63"/>
      <c r="E164" s="64"/>
      <c r="F164" s="64"/>
      <c r="G164" s="64"/>
      <c r="H164" s="64"/>
    </row>
    <row r="165" spans="1:8" ht="26.25" x14ac:dyDescent="0.45">
      <c r="A165" s="303"/>
      <c r="B165" s="88" t="s">
        <v>158</v>
      </c>
      <c r="C165" s="88" t="s">
        <v>1617</v>
      </c>
      <c r="D165" s="34"/>
      <c r="E165" s="8"/>
      <c r="F165" s="62"/>
      <c r="G165" s="8"/>
      <c r="H165" s="62"/>
    </row>
    <row r="166" spans="1:8" ht="26.25" x14ac:dyDescent="0.45">
      <c r="A166" s="303"/>
      <c r="B166" s="88" t="s">
        <v>159</v>
      </c>
      <c r="C166" s="88" t="s">
        <v>1617</v>
      </c>
      <c r="D166" s="34"/>
      <c r="E166" s="8"/>
      <c r="F166" s="62"/>
      <c r="G166" s="8"/>
      <c r="H166" s="62"/>
    </row>
    <row r="167" spans="1:8" ht="26.25" x14ac:dyDescent="0.45">
      <c r="A167" s="304"/>
      <c r="B167" s="89" t="s">
        <v>160</v>
      </c>
      <c r="C167" s="89" t="s">
        <v>1617</v>
      </c>
      <c r="D167" s="111"/>
      <c r="E167" s="8"/>
      <c r="F167" s="62"/>
      <c r="G167" s="8"/>
      <c r="H167" s="62"/>
    </row>
    <row r="168" spans="1:8" ht="26.25" x14ac:dyDescent="0.45">
      <c r="A168" s="32" t="s">
        <v>1013</v>
      </c>
      <c r="B168" s="91" t="s">
        <v>161</v>
      </c>
      <c r="C168" s="89" t="s">
        <v>1617</v>
      </c>
      <c r="D168" s="111"/>
      <c r="E168" s="108"/>
      <c r="F168" s="109"/>
      <c r="G168" s="108"/>
      <c r="H168" s="109"/>
    </row>
    <row r="169" spans="1:8" ht="26.25" x14ac:dyDescent="0.45">
      <c r="A169" s="303" t="s">
        <v>1033</v>
      </c>
      <c r="B169" s="88" t="s">
        <v>162</v>
      </c>
      <c r="C169" s="88" t="s">
        <v>1617</v>
      </c>
      <c r="D169" s="34"/>
      <c r="E169" s="8"/>
      <c r="F169" s="62"/>
      <c r="G169" s="8"/>
      <c r="H169" s="62"/>
    </row>
    <row r="170" spans="1:8" ht="15" customHeight="1" x14ac:dyDescent="0.45">
      <c r="A170" s="303"/>
      <c r="B170" s="88" t="s">
        <v>163</v>
      </c>
      <c r="C170" s="88" t="s">
        <v>1617</v>
      </c>
      <c r="D170" s="34"/>
      <c r="E170" s="8"/>
      <c r="F170" s="62"/>
      <c r="G170" s="8"/>
      <c r="H170" s="62"/>
    </row>
    <row r="171" spans="1:8" ht="15" customHeight="1" x14ac:dyDescent="0.45">
      <c r="A171" s="303"/>
      <c r="B171" s="88" t="s">
        <v>164</v>
      </c>
      <c r="C171" s="88" t="s">
        <v>1617</v>
      </c>
      <c r="D171" s="34"/>
      <c r="E171" s="8"/>
      <c r="F171" s="62"/>
      <c r="G171" s="8"/>
      <c r="H171" s="62"/>
    </row>
    <row r="172" spans="1:8" ht="15" customHeight="1" x14ac:dyDescent="0.45">
      <c r="A172" s="303"/>
      <c r="B172" s="88" t="s">
        <v>166</v>
      </c>
      <c r="C172" s="88" t="s">
        <v>1617</v>
      </c>
      <c r="D172" s="34"/>
      <c r="E172" s="8"/>
      <c r="F172" s="62"/>
      <c r="G172" s="8"/>
      <c r="H172" s="62"/>
    </row>
    <row r="173" spans="1:8" ht="26.25" x14ac:dyDescent="0.45">
      <c r="A173" s="303"/>
      <c r="B173" s="88" t="s">
        <v>165</v>
      </c>
      <c r="C173" s="88" t="s">
        <v>1617</v>
      </c>
      <c r="D173" s="34"/>
      <c r="E173" s="8"/>
      <c r="F173" s="62"/>
      <c r="G173" s="8"/>
      <c r="H173" s="62"/>
    </row>
    <row r="174" spans="1:8" ht="15" customHeight="1" x14ac:dyDescent="0.45">
      <c r="A174" s="304"/>
      <c r="B174" s="89" t="s">
        <v>167</v>
      </c>
      <c r="C174" s="88" t="s">
        <v>1617</v>
      </c>
      <c r="D174" s="34"/>
      <c r="E174" s="8"/>
      <c r="F174" s="62"/>
      <c r="G174" s="8"/>
      <c r="H174" s="62"/>
    </row>
    <row r="175" spans="1:8" ht="15" customHeight="1" x14ac:dyDescent="0.45">
      <c r="A175" s="305" t="s">
        <v>973</v>
      </c>
      <c r="B175" s="118" t="s">
        <v>168</v>
      </c>
      <c r="C175" s="118"/>
      <c r="D175" s="97"/>
      <c r="E175" s="98"/>
      <c r="F175" s="98"/>
      <c r="G175" s="98"/>
      <c r="H175" s="98"/>
    </row>
    <row r="176" spans="1:8" ht="26.25" x14ac:dyDescent="0.45">
      <c r="A176" s="303"/>
      <c r="B176" s="88" t="s">
        <v>169</v>
      </c>
      <c r="C176" s="88" t="s">
        <v>1617</v>
      </c>
      <c r="D176" s="34"/>
      <c r="E176" s="101"/>
      <c r="F176" s="102"/>
      <c r="G176" s="101"/>
      <c r="H176" s="102"/>
    </row>
    <row r="177" spans="1:8" ht="26.25" x14ac:dyDescent="0.45">
      <c r="A177" s="303"/>
      <c r="B177" s="88" t="s">
        <v>170</v>
      </c>
      <c r="C177" s="88" t="s">
        <v>1617</v>
      </c>
      <c r="D177" s="34"/>
      <c r="E177" s="101"/>
      <c r="F177" s="102"/>
      <c r="G177" s="101"/>
      <c r="H177" s="102"/>
    </row>
    <row r="178" spans="1:8" ht="26.25" x14ac:dyDescent="0.45">
      <c r="A178" s="303"/>
      <c r="B178" s="88" t="s">
        <v>171</v>
      </c>
      <c r="C178" s="88" t="s">
        <v>1617</v>
      </c>
      <c r="D178" s="34"/>
      <c r="E178" s="101"/>
      <c r="F178" s="102"/>
      <c r="G178" s="101"/>
      <c r="H178" s="102"/>
    </row>
    <row r="179" spans="1:8" ht="26.25" x14ac:dyDescent="0.45">
      <c r="A179" s="303"/>
      <c r="B179" s="88" t="s">
        <v>172</v>
      </c>
      <c r="C179" s="88" t="s">
        <v>1617</v>
      </c>
      <c r="D179" s="34"/>
      <c r="E179" s="101"/>
      <c r="F179" s="102"/>
      <c r="G179" s="101"/>
      <c r="H179" s="102"/>
    </row>
    <row r="180" spans="1:8" ht="39.4" x14ac:dyDescent="0.45">
      <c r="A180" s="303"/>
      <c r="B180" s="88" t="s">
        <v>173</v>
      </c>
      <c r="C180" s="88" t="s">
        <v>1617</v>
      </c>
      <c r="D180" s="34"/>
      <c r="E180" s="101"/>
      <c r="F180" s="102"/>
      <c r="G180" s="101"/>
      <c r="H180" s="102"/>
    </row>
    <row r="181" spans="1:8" ht="26.25" x14ac:dyDescent="0.45">
      <c r="A181" s="303"/>
      <c r="B181" s="88" t="s">
        <v>174</v>
      </c>
      <c r="C181" s="88" t="s">
        <v>1617</v>
      </c>
      <c r="D181" s="34"/>
      <c r="E181" s="101"/>
      <c r="F181" s="102"/>
      <c r="G181" s="101"/>
      <c r="H181" s="102"/>
    </row>
    <row r="182" spans="1:8" ht="26.25" x14ac:dyDescent="0.45">
      <c r="A182" s="303"/>
      <c r="B182" s="88" t="s">
        <v>175</v>
      </c>
      <c r="C182" s="88" t="s">
        <v>1617</v>
      </c>
      <c r="D182" s="34"/>
      <c r="E182" s="101"/>
      <c r="F182" s="102"/>
      <c r="G182" s="101"/>
      <c r="H182" s="102"/>
    </row>
    <row r="183" spans="1:8" ht="26.25" x14ac:dyDescent="0.45">
      <c r="A183" s="303"/>
      <c r="B183" s="88" t="s">
        <v>176</v>
      </c>
      <c r="C183" s="88" t="s">
        <v>1617</v>
      </c>
      <c r="D183" s="34"/>
      <c r="E183" s="101"/>
      <c r="F183" s="102"/>
      <c r="G183" s="101"/>
      <c r="H183" s="102"/>
    </row>
    <row r="184" spans="1:8" ht="26.25" x14ac:dyDescent="0.45">
      <c r="A184" s="304"/>
      <c r="B184" s="89" t="s">
        <v>177</v>
      </c>
      <c r="C184" s="89" t="s">
        <v>1617</v>
      </c>
      <c r="D184" s="111"/>
      <c r="E184" s="103"/>
      <c r="F184" s="104"/>
      <c r="G184" s="103"/>
      <c r="H184" s="104"/>
    </row>
    <row r="185" spans="1:8" ht="39.4" x14ac:dyDescent="0.45">
      <c r="A185" s="303" t="s">
        <v>972</v>
      </c>
      <c r="B185" s="88" t="s">
        <v>178</v>
      </c>
      <c r="C185" s="88" t="s">
        <v>1617</v>
      </c>
      <c r="D185" s="34"/>
      <c r="E185" s="8"/>
      <c r="F185" s="62"/>
      <c r="G185" s="8"/>
      <c r="H185" s="62"/>
    </row>
    <row r="186" spans="1:8" ht="15" customHeight="1" x14ac:dyDescent="0.45">
      <c r="A186" s="303"/>
      <c r="B186" s="119" t="s">
        <v>179</v>
      </c>
      <c r="C186" s="119"/>
      <c r="D186" s="64"/>
      <c r="E186" s="64"/>
      <c r="F186" s="64"/>
      <c r="G186" s="64"/>
      <c r="H186" s="64"/>
    </row>
    <row r="187" spans="1:8" ht="26.25" x14ac:dyDescent="0.45">
      <c r="A187" s="303"/>
      <c r="B187" s="88" t="s">
        <v>180</v>
      </c>
      <c r="C187" s="88" t="s">
        <v>1617</v>
      </c>
      <c r="D187" s="34"/>
      <c r="E187" s="8"/>
      <c r="F187" s="62"/>
      <c r="G187" s="8"/>
      <c r="H187" s="62"/>
    </row>
    <row r="188" spans="1:8" ht="26.25" x14ac:dyDescent="0.45">
      <c r="A188" s="303"/>
      <c r="B188" s="88" t="s">
        <v>181</v>
      </c>
      <c r="C188" s="88" t="s">
        <v>1617</v>
      </c>
      <c r="D188" s="34"/>
      <c r="E188" s="8"/>
      <c r="F188" s="62"/>
      <c r="G188" s="8"/>
      <c r="H188" s="62"/>
    </row>
    <row r="189" spans="1:8" ht="26.25" x14ac:dyDescent="0.45">
      <c r="A189" s="303"/>
      <c r="B189" s="88" t="s">
        <v>182</v>
      </c>
      <c r="C189" s="88" t="s">
        <v>1617</v>
      </c>
      <c r="D189" s="34"/>
      <c r="E189" s="8"/>
      <c r="F189" s="62"/>
      <c r="G189" s="8"/>
      <c r="H189" s="62"/>
    </row>
    <row r="190" spans="1:8" ht="26.25" x14ac:dyDescent="0.45">
      <c r="A190" s="303"/>
      <c r="B190" s="88" t="s">
        <v>183</v>
      </c>
      <c r="C190" s="88" t="s">
        <v>1617</v>
      </c>
      <c r="D190" s="34"/>
      <c r="E190" s="8"/>
      <c r="F190" s="62"/>
      <c r="G190" s="8"/>
      <c r="H190" s="62"/>
    </row>
    <row r="191" spans="1:8" ht="26.25" x14ac:dyDescent="0.45">
      <c r="A191" s="303"/>
      <c r="B191" s="88" t="s">
        <v>184</v>
      </c>
      <c r="C191" s="88" t="s">
        <v>1617</v>
      </c>
      <c r="D191" s="34"/>
      <c r="E191" s="8"/>
      <c r="F191" s="62"/>
      <c r="G191" s="8"/>
      <c r="H191" s="62"/>
    </row>
    <row r="192" spans="1:8" ht="26.25" x14ac:dyDescent="0.45">
      <c r="A192" s="303"/>
      <c r="B192" s="88" t="s">
        <v>185</v>
      </c>
      <c r="C192" s="88" t="s">
        <v>1617</v>
      </c>
      <c r="D192" s="34"/>
      <c r="E192" s="8"/>
      <c r="F192" s="62"/>
      <c r="G192" s="8"/>
      <c r="H192" s="62"/>
    </row>
    <row r="193" spans="1:8" ht="26.25" x14ac:dyDescent="0.45">
      <c r="A193" s="303"/>
      <c r="B193" s="88" t="s">
        <v>186</v>
      </c>
      <c r="C193" s="88" t="s">
        <v>1617</v>
      </c>
      <c r="D193" s="34"/>
      <c r="E193" s="8"/>
      <c r="F193" s="62"/>
      <c r="G193" s="8"/>
      <c r="H193" s="62"/>
    </row>
    <row r="194" spans="1:8" ht="15" customHeight="1" x14ac:dyDescent="0.45">
      <c r="A194" s="303"/>
      <c r="B194" s="119" t="s">
        <v>187</v>
      </c>
      <c r="C194" s="119"/>
      <c r="D194" s="64"/>
      <c r="E194" s="64"/>
      <c r="F194" s="64"/>
      <c r="G194" s="64"/>
      <c r="H194" s="64"/>
    </row>
    <row r="195" spans="1:8" ht="26.25" x14ac:dyDescent="0.45">
      <c r="A195" s="303"/>
      <c r="B195" s="88" t="s">
        <v>188</v>
      </c>
      <c r="C195" s="88" t="s">
        <v>1613</v>
      </c>
      <c r="D195" s="34"/>
      <c r="E195" s="8"/>
      <c r="F195" s="62"/>
      <c r="G195" s="8"/>
      <c r="H195" s="62"/>
    </row>
    <row r="196" spans="1:8" ht="39.4" x14ac:dyDescent="0.45">
      <c r="A196" s="304"/>
      <c r="B196" s="89" t="s">
        <v>189</v>
      </c>
      <c r="C196" s="89" t="s">
        <v>1613</v>
      </c>
      <c r="D196" s="34"/>
      <c r="E196" s="8"/>
      <c r="F196" s="62"/>
      <c r="G196" s="8"/>
      <c r="H196" s="62"/>
    </row>
    <row r="197" spans="1:8" ht="26.25" x14ac:dyDescent="0.45">
      <c r="A197" s="305" t="s">
        <v>974</v>
      </c>
      <c r="B197" s="118" t="s">
        <v>190</v>
      </c>
      <c r="C197" s="118"/>
      <c r="D197" s="98"/>
      <c r="E197" s="98"/>
      <c r="F197" s="98"/>
      <c r="G197" s="98"/>
      <c r="H197" s="98"/>
    </row>
    <row r="198" spans="1:8" ht="26.25" x14ac:dyDescent="0.45">
      <c r="A198" s="303"/>
      <c r="B198" s="88" t="s">
        <v>191</v>
      </c>
      <c r="C198" s="88" t="s">
        <v>1617</v>
      </c>
      <c r="D198" s="34"/>
      <c r="E198" s="101"/>
      <c r="F198" s="102"/>
      <c r="G198" s="101"/>
      <c r="H198" s="102"/>
    </row>
    <row r="199" spans="1:8" ht="26.25" x14ac:dyDescent="0.45">
      <c r="A199" s="303"/>
      <c r="B199" s="88" t="s">
        <v>192</v>
      </c>
      <c r="C199" s="88" t="s">
        <v>1617</v>
      </c>
      <c r="D199" s="34"/>
      <c r="E199" s="101"/>
      <c r="F199" s="102"/>
      <c r="G199" s="101"/>
      <c r="H199" s="102"/>
    </row>
    <row r="200" spans="1:8" ht="26.25" x14ac:dyDescent="0.45">
      <c r="A200" s="303"/>
      <c r="B200" s="88" t="s">
        <v>193</v>
      </c>
      <c r="C200" s="88" t="s">
        <v>1617</v>
      </c>
      <c r="D200" s="34"/>
      <c r="E200" s="101"/>
      <c r="F200" s="102"/>
      <c r="G200" s="101"/>
      <c r="H200" s="102"/>
    </row>
    <row r="201" spans="1:8" ht="26.25" x14ac:dyDescent="0.45">
      <c r="A201" s="303"/>
      <c r="B201" s="88" t="s">
        <v>194</v>
      </c>
      <c r="C201" s="88" t="s">
        <v>1617</v>
      </c>
      <c r="D201" s="34"/>
      <c r="E201" s="101"/>
      <c r="F201" s="102"/>
      <c r="G201" s="101"/>
      <c r="H201" s="102"/>
    </row>
    <row r="202" spans="1:8" ht="15" customHeight="1" x14ac:dyDescent="0.45">
      <c r="A202" s="303"/>
      <c r="B202" s="119" t="s">
        <v>67</v>
      </c>
      <c r="C202" s="119"/>
      <c r="D202" s="100"/>
      <c r="E202" s="100"/>
      <c r="F202" s="100"/>
      <c r="G202" s="100"/>
      <c r="H202" s="100"/>
    </row>
    <row r="203" spans="1:8" ht="26.25" x14ac:dyDescent="0.45">
      <c r="A203" s="303"/>
      <c r="B203" s="88" t="s">
        <v>195</v>
      </c>
      <c r="C203" s="88" t="s">
        <v>1617</v>
      </c>
      <c r="D203" s="34"/>
      <c r="E203" s="101"/>
      <c r="F203" s="102"/>
      <c r="G203" s="101"/>
      <c r="H203" s="102"/>
    </row>
    <row r="204" spans="1:8" ht="26.25" x14ac:dyDescent="0.45">
      <c r="A204" s="303"/>
      <c r="B204" s="88" t="s">
        <v>196</v>
      </c>
      <c r="C204" s="88" t="s">
        <v>1617</v>
      </c>
      <c r="D204" s="34"/>
      <c r="E204" s="101"/>
      <c r="F204" s="102"/>
      <c r="G204" s="101"/>
      <c r="H204" s="102"/>
    </row>
    <row r="205" spans="1:8" ht="26.25" x14ac:dyDescent="0.45">
      <c r="A205" s="303"/>
      <c r="B205" s="88" t="s">
        <v>197</v>
      </c>
      <c r="C205" s="88" t="s">
        <v>1617</v>
      </c>
      <c r="D205" s="34"/>
      <c r="E205" s="101"/>
      <c r="F205" s="102"/>
      <c r="G205" s="101"/>
      <c r="H205" s="102"/>
    </row>
    <row r="206" spans="1:8" ht="15" customHeight="1" x14ac:dyDescent="0.45">
      <c r="A206" s="303"/>
      <c r="B206" s="52" t="s">
        <v>198</v>
      </c>
      <c r="C206" s="52"/>
      <c r="D206" s="100"/>
      <c r="E206" s="100"/>
      <c r="F206" s="100"/>
      <c r="G206" s="100"/>
      <c r="H206" s="100"/>
    </row>
    <row r="207" spans="1:8" ht="15" customHeight="1" x14ac:dyDescent="0.45">
      <c r="A207" s="303"/>
      <c r="B207" s="119" t="s">
        <v>199</v>
      </c>
      <c r="C207" s="119"/>
      <c r="D207" s="100"/>
      <c r="E207" s="100"/>
      <c r="F207" s="100"/>
      <c r="G207" s="100"/>
      <c r="H207" s="100"/>
    </row>
    <row r="208" spans="1:8" ht="26.25" x14ac:dyDescent="0.45">
      <c r="A208" s="303"/>
      <c r="B208" s="88" t="s">
        <v>200</v>
      </c>
      <c r="C208" s="88" t="s">
        <v>1617</v>
      </c>
      <c r="D208" s="34"/>
      <c r="E208" s="101"/>
      <c r="F208" s="102"/>
      <c r="G208" s="101"/>
      <c r="H208" s="102"/>
    </row>
    <row r="209" spans="1:8" ht="26.25" x14ac:dyDescent="0.45">
      <c r="A209" s="303"/>
      <c r="B209" s="88" t="s">
        <v>201</v>
      </c>
      <c r="C209" s="88" t="s">
        <v>1617</v>
      </c>
      <c r="D209" s="34"/>
      <c r="E209" s="101"/>
      <c r="F209" s="102"/>
      <c r="G209" s="101"/>
      <c r="H209" s="102"/>
    </row>
    <row r="210" spans="1:8" ht="26.25" x14ac:dyDescent="0.45">
      <c r="A210" s="303"/>
      <c r="B210" s="88" t="s">
        <v>202</v>
      </c>
      <c r="C210" s="88" t="s">
        <v>1617</v>
      </c>
      <c r="D210" s="34"/>
      <c r="E210" s="101"/>
      <c r="F210" s="102"/>
      <c r="G210" s="101"/>
      <c r="H210" s="102"/>
    </row>
    <row r="211" spans="1:8" ht="26.25" x14ac:dyDescent="0.45">
      <c r="A211" s="303"/>
      <c r="B211" s="88" t="s">
        <v>203</v>
      </c>
      <c r="C211" s="88" t="s">
        <v>1617</v>
      </c>
      <c r="D211" s="34"/>
      <c r="E211" s="101"/>
      <c r="F211" s="102"/>
      <c r="G211" s="101"/>
      <c r="H211" s="102"/>
    </row>
    <row r="212" spans="1:8" ht="26.25" x14ac:dyDescent="0.45">
      <c r="A212" s="303"/>
      <c r="B212" s="88" t="s">
        <v>204</v>
      </c>
      <c r="C212" s="88" t="s">
        <v>1617</v>
      </c>
      <c r="D212" s="34"/>
      <c r="E212" s="101"/>
      <c r="F212" s="102"/>
      <c r="G212" s="101"/>
      <c r="H212" s="102"/>
    </row>
    <row r="213" spans="1:8" ht="15" customHeight="1" x14ac:dyDescent="0.45">
      <c r="A213" s="303"/>
      <c r="B213" s="52" t="s">
        <v>205</v>
      </c>
      <c r="C213" s="52"/>
      <c r="D213" s="100"/>
      <c r="E213" s="100"/>
      <c r="F213" s="100"/>
      <c r="G213" s="100"/>
      <c r="H213" s="100"/>
    </row>
    <row r="214" spans="1:8" ht="15" customHeight="1" x14ac:dyDescent="0.45">
      <c r="A214" s="303"/>
      <c r="B214" s="119" t="s">
        <v>206</v>
      </c>
      <c r="C214" s="119"/>
      <c r="D214" s="100"/>
      <c r="E214" s="100"/>
      <c r="F214" s="100"/>
      <c r="G214" s="100"/>
      <c r="H214" s="100"/>
    </row>
    <row r="215" spans="1:8" ht="26.25" x14ac:dyDescent="0.45">
      <c r="A215" s="303"/>
      <c r="B215" s="88" t="s">
        <v>207</v>
      </c>
      <c r="C215" s="88" t="s">
        <v>1617</v>
      </c>
      <c r="D215" s="34"/>
      <c r="E215" s="101"/>
      <c r="F215" s="102"/>
      <c r="G215" s="101"/>
      <c r="H215" s="102"/>
    </row>
    <row r="216" spans="1:8" ht="26.25" x14ac:dyDescent="0.45">
      <c r="A216" s="303"/>
      <c r="B216" s="88" t="s">
        <v>208</v>
      </c>
      <c r="C216" s="88" t="s">
        <v>1617</v>
      </c>
      <c r="D216" s="34"/>
      <c r="E216" s="101"/>
      <c r="F216" s="102"/>
      <c r="G216" s="101"/>
      <c r="H216" s="102"/>
    </row>
    <row r="217" spans="1:8" ht="26.25" x14ac:dyDescent="0.45">
      <c r="A217" s="303"/>
      <c r="B217" s="88" t="s">
        <v>209</v>
      </c>
      <c r="C217" s="88" t="s">
        <v>1617</v>
      </c>
      <c r="D217" s="34"/>
      <c r="E217" s="101"/>
      <c r="F217" s="102"/>
      <c r="G217" s="101"/>
      <c r="H217" s="102"/>
    </row>
    <row r="218" spans="1:8" ht="26.25" x14ac:dyDescent="0.45">
      <c r="A218" s="303"/>
      <c r="B218" s="88" t="s">
        <v>210</v>
      </c>
      <c r="C218" s="88" t="s">
        <v>1617</v>
      </c>
      <c r="D218" s="34"/>
      <c r="E218" s="101"/>
      <c r="F218" s="102"/>
      <c r="G218" s="101"/>
      <c r="H218" s="102"/>
    </row>
    <row r="219" spans="1:8" ht="26.25" x14ac:dyDescent="0.45">
      <c r="A219" s="303"/>
      <c r="B219" s="88" t="s">
        <v>211</v>
      </c>
      <c r="C219" s="88" t="s">
        <v>1617</v>
      </c>
      <c r="D219" s="34"/>
      <c r="E219" s="101"/>
      <c r="F219" s="102"/>
      <c r="G219" s="101"/>
      <c r="H219" s="102"/>
    </row>
    <row r="220" spans="1:8" ht="26.25" x14ac:dyDescent="0.45">
      <c r="A220" s="303"/>
      <c r="B220" s="88" t="s">
        <v>212</v>
      </c>
      <c r="C220" s="88" t="s">
        <v>1617</v>
      </c>
      <c r="D220" s="34"/>
      <c r="E220" s="101"/>
      <c r="F220" s="102"/>
      <c r="G220" s="101"/>
      <c r="H220" s="102"/>
    </row>
    <row r="221" spans="1:8" ht="26.25" x14ac:dyDescent="0.45">
      <c r="A221" s="303"/>
      <c r="B221" s="88" t="s">
        <v>213</v>
      </c>
      <c r="C221" s="88" t="s">
        <v>1617</v>
      </c>
      <c r="D221" s="34"/>
      <c r="E221" s="101"/>
      <c r="F221" s="102"/>
      <c r="G221" s="101"/>
      <c r="H221" s="102"/>
    </row>
    <row r="222" spans="1:8" ht="26.25" x14ac:dyDescent="0.45">
      <c r="A222" s="303"/>
      <c r="B222" s="88" t="s">
        <v>214</v>
      </c>
      <c r="C222" s="88" t="s">
        <v>1617</v>
      </c>
      <c r="D222" s="34"/>
      <c r="E222" s="101"/>
      <c r="F222" s="102"/>
      <c r="G222" s="101"/>
      <c r="H222" s="102"/>
    </row>
    <row r="223" spans="1:8" ht="26.25" x14ac:dyDescent="0.45">
      <c r="A223" s="303"/>
      <c r="B223" s="88" t="s">
        <v>215</v>
      </c>
      <c r="C223" s="88" t="s">
        <v>1617</v>
      </c>
      <c r="D223" s="34"/>
      <c r="E223" s="101"/>
      <c r="F223" s="102"/>
      <c r="G223" s="101"/>
      <c r="H223" s="102"/>
    </row>
    <row r="224" spans="1:8" ht="15" customHeight="1" x14ac:dyDescent="0.45">
      <c r="A224" s="303"/>
      <c r="B224" s="52" t="s">
        <v>216</v>
      </c>
      <c r="C224" s="52"/>
      <c r="D224" s="100"/>
      <c r="E224" s="100"/>
      <c r="F224" s="100"/>
      <c r="G224" s="100"/>
      <c r="H224" s="100"/>
    </row>
    <row r="225" spans="1:8" ht="26.25" x14ac:dyDescent="0.45">
      <c r="A225" s="303"/>
      <c r="B225" s="119" t="s">
        <v>217</v>
      </c>
      <c r="C225" s="119"/>
      <c r="D225" s="100"/>
      <c r="E225" s="100"/>
      <c r="F225" s="100"/>
      <c r="G225" s="100"/>
      <c r="H225" s="100"/>
    </row>
    <row r="226" spans="1:8" ht="26.25" x14ac:dyDescent="0.45">
      <c r="A226" s="303"/>
      <c r="B226" s="88" t="s">
        <v>218</v>
      </c>
      <c r="C226" s="88" t="s">
        <v>1617</v>
      </c>
      <c r="D226" s="34"/>
      <c r="E226" s="101"/>
      <c r="F226" s="102"/>
      <c r="G226" s="101"/>
      <c r="H226" s="102"/>
    </row>
    <row r="227" spans="1:8" ht="26.25" x14ac:dyDescent="0.45">
      <c r="A227" s="303"/>
      <c r="B227" s="88" t="s">
        <v>219</v>
      </c>
      <c r="C227" s="88" t="s">
        <v>1617</v>
      </c>
      <c r="D227" s="34"/>
      <c r="E227" s="101"/>
      <c r="F227" s="102"/>
      <c r="G227" s="101"/>
      <c r="H227" s="102"/>
    </row>
    <row r="228" spans="1:8" ht="26.25" x14ac:dyDescent="0.45">
      <c r="A228" s="303"/>
      <c r="B228" s="88" t="s">
        <v>220</v>
      </c>
      <c r="C228" s="88" t="s">
        <v>1617</v>
      </c>
      <c r="D228" s="34"/>
      <c r="E228" s="101"/>
      <c r="F228" s="102"/>
      <c r="G228" s="101"/>
      <c r="H228" s="102"/>
    </row>
    <row r="229" spans="1:8" x14ac:dyDescent="0.45">
      <c r="A229" s="303"/>
      <c r="B229" s="52" t="s">
        <v>221</v>
      </c>
      <c r="C229" s="52"/>
      <c r="D229" s="100"/>
      <c r="E229" s="100"/>
      <c r="F229" s="100"/>
      <c r="G229" s="100"/>
      <c r="H229" s="100"/>
    </row>
    <row r="230" spans="1:8" ht="26.25" x14ac:dyDescent="0.45">
      <c r="A230" s="303"/>
      <c r="B230" s="119" t="s">
        <v>222</v>
      </c>
      <c r="C230" s="119"/>
      <c r="D230" s="100"/>
      <c r="E230" s="100"/>
      <c r="F230" s="100"/>
      <c r="G230" s="100"/>
      <c r="H230" s="100"/>
    </row>
    <row r="231" spans="1:8" ht="26.25" x14ac:dyDescent="0.45">
      <c r="A231" s="303"/>
      <c r="B231" s="88" t="s">
        <v>223</v>
      </c>
      <c r="C231" s="88" t="s">
        <v>1617</v>
      </c>
      <c r="D231" s="34"/>
      <c r="E231" s="101"/>
      <c r="F231" s="102"/>
      <c r="G231" s="101"/>
      <c r="H231" s="102"/>
    </row>
    <row r="232" spans="1:8" ht="26.25" x14ac:dyDescent="0.45">
      <c r="A232" s="303"/>
      <c r="B232" s="88" t="s">
        <v>224</v>
      </c>
      <c r="C232" s="88" t="s">
        <v>1617</v>
      </c>
      <c r="D232" s="34"/>
      <c r="E232" s="101"/>
      <c r="F232" s="102"/>
      <c r="G232" s="101"/>
      <c r="H232" s="102"/>
    </row>
    <row r="233" spans="1:8" ht="27.75" customHeight="1" x14ac:dyDescent="0.45">
      <c r="A233" s="303"/>
      <c r="B233" s="88" t="s">
        <v>843</v>
      </c>
      <c r="C233" s="88" t="s">
        <v>1617</v>
      </c>
      <c r="D233" s="34"/>
      <c r="E233" s="101"/>
      <c r="F233" s="102"/>
      <c r="G233" s="101"/>
      <c r="H233" s="102"/>
    </row>
    <row r="234" spans="1:8" ht="15" customHeight="1" x14ac:dyDescent="0.45">
      <c r="A234" s="303"/>
      <c r="B234" s="52" t="s">
        <v>225</v>
      </c>
      <c r="C234" s="52"/>
      <c r="D234" s="100"/>
      <c r="E234" s="100"/>
      <c r="F234" s="100"/>
      <c r="G234" s="100"/>
      <c r="H234" s="100"/>
    </row>
    <row r="235" spans="1:8" ht="26.25" x14ac:dyDescent="0.45">
      <c r="A235" s="303"/>
      <c r="B235" s="119" t="s">
        <v>226</v>
      </c>
      <c r="C235" s="119"/>
      <c r="D235" s="100"/>
      <c r="E235" s="100"/>
      <c r="F235" s="100"/>
      <c r="G235" s="100"/>
      <c r="H235" s="100"/>
    </row>
    <row r="236" spans="1:8" ht="26.25" x14ac:dyDescent="0.45">
      <c r="A236" s="303"/>
      <c r="B236" s="88" t="s">
        <v>227</v>
      </c>
      <c r="C236" s="88" t="s">
        <v>1617</v>
      </c>
      <c r="D236" s="34"/>
      <c r="E236" s="101"/>
      <c r="F236" s="102"/>
      <c r="G236" s="101"/>
      <c r="H236" s="102"/>
    </row>
    <row r="237" spans="1:8" ht="26.25" x14ac:dyDescent="0.45">
      <c r="A237" s="303"/>
      <c r="B237" s="88" t="s">
        <v>844</v>
      </c>
      <c r="C237" s="88" t="s">
        <v>1617</v>
      </c>
      <c r="D237" s="34"/>
      <c r="E237" s="101"/>
      <c r="F237" s="102"/>
      <c r="G237" s="101"/>
      <c r="H237" s="102"/>
    </row>
    <row r="238" spans="1:8" ht="26.25" x14ac:dyDescent="0.45">
      <c r="A238" s="303"/>
      <c r="B238" s="88" t="s">
        <v>845</v>
      </c>
      <c r="C238" s="88" t="s">
        <v>1617</v>
      </c>
      <c r="D238" s="34"/>
      <c r="E238" s="101"/>
      <c r="F238" s="102"/>
      <c r="G238" s="101"/>
      <c r="H238" s="102"/>
    </row>
    <row r="239" spans="1:8" ht="26.25" x14ac:dyDescent="0.45">
      <c r="A239" s="303"/>
      <c r="B239" s="88" t="s">
        <v>846</v>
      </c>
      <c r="C239" s="88" t="s">
        <v>1617</v>
      </c>
      <c r="D239" s="34"/>
      <c r="E239" s="101"/>
      <c r="F239" s="102"/>
      <c r="G239" s="101"/>
      <c r="H239" s="102"/>
    </row>
    <row r="240" spans="1:8" ht="26.25" x14ac:dyDescent="0.45">
      <c r="A240" s="303"/>
      <c r="B240" s="88" t="s">
        <v>847</v>
      </c>
      <c r="C240" s="88" t="s">
        <v>1617</v>
      </c>
      <c r="D240" s="34"/>
      <c r="E240" s="101"/>
      <c r="F240" s="102"/>
      <c r="G240" s="101"/>
      <c r="H240" s="102"/>
    </row>
    <row r="241" spans="1:8" ht="15" customHeight="1" x14ac:dyDescent="0.45">
      <c r="A241" s="303"/>
      <c r="B241" s="52" t="s">
        <v>228</v>
      </c>
      <c r="C241" s="52"/>
      <c r="D241" s="100"/>
      <c r="E241" s="100"/>
      <c r="F241" s="100"/>
      <c r="G241" s="100"/>
      <c r="H241" s="100"/>
    </row>
    <row r="242" spans="1:8" ht="26.25" x14ac:dyDescent="0.45">
      <c r="A242" s="303"/>
      <c r="B242" s="119" t="s">
        <v>229</v>
      </c>
      <c r="C242" s="119"/>
      <c r="D242" s="100"/>
      <c r="E242" s="100"/>
      <c r="F242" s="100"/>
      <c r="G242" s="100"/>
      <c r="H242" s="100"/>
    </row>
    <row r="243" spans="1:8" ht="26.25" x14ac:dyDescent="0.45">
      <c r="A243" s="303"/>
      <c r="B243" s="88" t="s">
        <v>230</v>
      </c>
      <c r="C243" s="88" t="s">
        <v>1617</v>
      </c>
      <c r="D243" s="34"/>
      <c r="E243" s="101"/>
      <c r="F243" s="102"/>
      <c r="G243" s="101"/>
      <c r="H243" s="102"/>
    </row>
    <row r="244" spans="1:8" ht="26.25" x14ac:dyDescent="0.45">
      <c r="A244" s="303"/>
      <c r="B244" s="88" t="s">
        <v>231</v>
      </c>
      <c r="C244" s="88" t="s">
        <v>1617</v>
      </c>
      <c r="D244" s="34"/>
      <c r="E244" s="101"/>
      <c r="F244" s="102"/>
      <c r="G244" s="101"/>
      <c r="H244" s="102"/>
    </row>
    <row r="245" spans="1:8" ht="26.25" x14ac:dyDescent="0.45">
      <c r="A245" s="303"/>
      <c r="B245" s="119" t="s">
        <v>232</v>
      </c>
      <c r="C245" s="119"/>
      <c r="D245" s="100"/>
      <c r="E245" s="100"/>
      <c r="F245" s="100"/>
      <c r="G245" s="100"/>
      <c r="H245" s="100"/>
    </row>
    <row r="246" spans="1:8" ht="26.25" x14ac:dyDescent="0.45">
      <c r="A246" s="303"/>
      <c r="B246" s="88" t="s">
        <v>233</v>
      </c>
      <c r="C246" s="88" t="s">
        <v>1617</v>
      </c>
      <c r="D246" s="34"/>
      <c r="E246" s="101"/>
      <c r="F246" s="102"/>
      <c r="G246" s="101"/>
      <c r="H246" s="102"/>
    </row>
    <row r="247" spans="1:8" ht="26.25" x14ac:dyDescent="0.45">
      <c r="A247" s="303"/>
      <c r="B247" s="88" t="s">
        <v>234</v>
      </c>
      <c r="C247" s="88" t="s">
        <v>1617</v>
      </c>
      <c r="D247" s="34"/>
      <c r="E247" s="101"/>
      <c r="F247" s="102"/>
      <c r="G247" s="101"/>
      <c r="H247" s="102"/>
    </row>
    <row r="248" spans="1:8" ht="26.25" x14ac:dyDescent="0.45">
      <c r="A248" s="303"/>
      <c r="B248" s="88" t="s">
        <v>235</v>
      </c>
      <c r="C248" s="88" t="s">
        <v>1617</v>
      </c>
      <c r="D248" s="34"/>
      <c r="E248" s="101"/>
      <c r="F248" s="102"/>
      <c r="G248" s="101"/>
      <c r="H248" s="102"/>
    </row>
    <row r="249" spans="1:8" ht="26.25" x14ac:dyDescent="0.45">
      <c r="A249" s="303"/>
      <c r="B249" s="88" t="s">
        <v>236</v>
      </c>
      <c r="C249" s="88" t="s">
        <v>1617</v>
      </c>
      <c r="D249" s="34"/>
      <c r="E249" s="101"/>
      <c r="F249" s="102"/>
      <c r="G249" s="101"/>
      <c r="H249" s="102"/>
    </row>
    <row r="250" spans="1:8" ht="26.25" x14ac:dyDescent="0.45">
      <c r="A250" s="303"/>
      <c r="B250" s="88" t="s">
        <v>237</v>
      </c>
      <c r="C250" s="88" t="s">
        <v>1617</v>
      </c>
      <c r="D250" s="34"/>
      <c r="E250" s="101"/>
      <c r="F250" s="102"/>
      <c r="G250" s="101"/>
      <c r="H250" s="102"/>
    </row>
    <row r="251" spans="1:8" ht="26.25" x14ac:dyDescent="0.45">
      <c r="A251" s="303"/>
      <c r="B251" s="88" t="s">
        <v>238</v>
      </c>
      <c r="C251" s="88" t="s">
        <v>1617</v>
      </c>
      <c r="D251" s="34"/>
      <c r="E251" s="101"/>
      <c r="F251" s="102"/>
      <c r="G251" s="101"/>
      <c r="H251" s="102"/>
    </row>
    <row r="252" spans="1:8" ht="26.25" x14ac:dyDescent="0.45">
      <c r="A252" s="303"/>
      <c r="B252" s="88" t="s">
        <v>239</v>
      </c>
      <c r="C252" s="88" t="s">
        <v>1617</v>
      </c>
      <c r="D252" s="34"/>
      <c r="E252" s="101"/>
      <c r="F252" s="102"/>
      <c r="G252" s="101"/>
      <c r="H252" s="102"/>
    </row>
    <row r="253" spans="1:8" ht="15" customHeight="1" x14ac:dyDescent="0.45">
      <c r="A253" s="303"/>
      <c r="B253" s="52" t="s">
        <v>240</v>
      </c>
      <c r="C253" s="52"/>
      <c r="D253" s="100"/>
      <c r="E253" s="100"/>
      <c r="F253" s="100"/>
      <c r="G253" s="100"/>
      <c r="H253" s="100"/>
    </row>
    <row r="254" spans="1:8" ht="26.25" x14ac:dyDescent="0.45">
      <c r="A254" s="303"/>
      <c r="B254" s="119" t="s">
        <v>241</v>
      </c>
      <c r="C254" s="119"/>
      <c r="D254" s="100"/>
      <c r="E254" s="100"/>
      <c r="F254" s="100"/>
      <c r="G254" s="100"/>
      <c r="H254" s="100"/>
    </row>
    <row r="255" spans="1:8" ht="26.25" x14ac:dyDescent="0.45">
      <c r="A255" s="303"/>
      <c r="B255" s="88" t="s">
        <v>242</v>
      </c>
      <c r="C255" s="88" t="s">
        <v>1617</v>
      </c>
      <c r="D255" s="34"/>
      <c r="E255" s="101"/>
      <c r="F255" s="102"/>
      <c r="G255" s="101"/>
      <c r="H255" s="102"/>
    </row>
    <row r="256" spans="1:8" ht="26.25" x14ac:dyDescent="0.45">
      <c r="A256" s="303"/>
      <c r="B256" s="88" t="s">
        <v>243</v>
      </c>
      <c r="C256" s="88" t="s">
        <v>1617</v>
      </c>
      <c r="D256" s="34"/>
      <c r="E256" s="101"/>
      <c r="F256" s="102"/>
      <c r="G256" s="101"/>
      <c r="H256" s="102"/>
    </row>
    <row r="257" spans="1:8" ht="26.25" x14ac:dyDescent="0.45">
      <c r="A257" s="303"/>
      <c r="B257" s="88" t="s">
        <v>244</v>
      </c>
      <c r="C257" s="88" t="s">
        <v>1617</v>
      </c>
      <c r="D257" s="34"/>
      <c r="E257" s="101"/>
      <c r="F257" s="102"/>
      <c r="G257" s="101"/>
      <c r="H257" s="102"/>
    </row>
    <row r="258" spans="1:8" ht="26.25" x14ac:dyDescent="0.45">
      <c r="A258" s="303"/>
      <c r="B258" s="88" t="s">
        <v>245</v>
      </c>
      <c r="C258" s="88" t="s">
        <v>1617</v>
      </c>
      <c r="D258" s="34"/>
      <c r="E258" s="101"/>
      <c r="F258" s="102"/>
      <c r="G258" s="101"/>
      <c r="H258" s="102"/>
    </row>
    <row r="259" spans="1:8" ht="26.25" x14ac:dyDescent="0.45">
      <c r="A259" s="303"/>
      <c r="B259" s="88" t="s">
        <v>246</v>
      </c>
      <c r="C259" s="88" t="s">
        <v>1617</v>
      </c>
      <c r="D259" s="34"/>
      <c r="E259" s="101"/>
      <c r="F259" s="102"/>
      <c r="G259" s="101"/>
      <c r="H259" s="102"/>
    </row>
    <row r="260" spans="1:8" ht="15" customHeight="1" x14ac:dyDescent="0.45">
      <c r="A260" s="303"/>
      <c r="B260" s="52" t="s">
        <v>247</v>
      </c>
      <c r="C260" s="52"/>
      <c r="D260" s="100"/>
      <c r="E260" s="100"/>
      <c r="F260" s="100"/>
      <c r="G260" s="100"/>
      <c r="H260" s="100"/>
    </row>
    <row r="261" spans="1:8" ht="39.75" customHeight="1" x14ac:dyDescent="0.45">
      <c r="A261" s="303"/>
      <c r="B261" s="88" t="s">
        <v>248</v>
      </c>
      <c r="C261" s="88" t="s">
        <v>1617</v>
      </c>
      <c r="D261" s="34"/>
      <c r="E261" s="101"/>
      <c r="F261" s="102"/>
      <c r="G261" s="101"/>
      <c r="H261" s="102"/>
    </row>
    <row r="262" spans="1:8" ht="15" customHeight="1" x14ac:dyDescent="0.45">
      <c r="A262" s="303"/>
      <c r="B262" s="52" t="s">
        <v>249</v>
      </c>
      <c r="C262" s="52"/>
      <c r="D262" s="100"/>
      <c r="E262" s="100"/>
      <c r="F262" s="100"/>
      <c r="G262" s="100"/>
      <c r="H262" s="100"/>
    </row>
    <row r="263" spans="1:8" ht="26.25" x14ac:dyDescent="0.45">
      <c r="A263" s="303"/>
      <c r="B263" s="119" t="s">
        <v>250</v>
      </c>
      <c r="C263" s="119"/>
      <c r="D263" s="100"/>
      <c r="E263" s="100"/>
      <c r="F263" s="100"/>
      <c r="G263" s="100"/>
      <c r="H263" s="100"/>
    </row>
    <row r="264" spans="1:8" ht="26.25" x14ac:dyDescent="0.45">
      <c r="A264" s="303"/>
      <c r="B264" s="88" t="s">
        <v>251</v>
      </c>
      <c r="C264" s="88" t="s">
        <v>1617</v>
      </c>
      <c r="D264" s="34"/>
      <c r="E264" s="101"/>
      <c r="F264" s="102"/>
      <c r="G264" s="101"/>
      <c r="H264" s="102"/>
    </row>
    <row r="265" spans="1:8" ht="26.25" x14ac:dyDescent="0.45">
      <c r="A265" s="303"/>
      <c r="B265" s="88" t="s">
        <v>252</v>
      </c>
      <c r="C265" s="88" t="s">
        <v>1617</v>
      </c>
      <c r="D265" s="34"/>
      <c r="E265" s="101"/>
      <c r="F265" s="102"/>
      <c r="G265" s="101"/>
      <c r="H265" s="102"/>
    </row>
    <row r="266" spans="1:8" ht="27.75" customHeight="1" x14ac:dyDescent="0.45">
      <c r="A266" s="303"/>
      <c r="B266" s="88" t="s">
        <v>253</v>
      </c>
      <c r="C266" s="88" t="s">
        <v>1617</v>
      </c>
      <c r="D266" s="34"/>
      <c r="E266" s="101"/>
      <c r="F266" s="102"/>
      <c r="G266" s="101"/>
      <c r="H266" s="102"/>
    </row>
    <row r="267" spans="1:8" ht="15" customHeight="1" x14ac:dyDescent="0.45">
      <c r="A267" s="303"/>
      <c r="B267" s="119" t="s">
        <v>254</v>
      </c>
      <c r="C267" s="119"/>
      <c r="D267" s="100"/>
      <c r="E267" s="100"/>
      <c r="F267" s="100"/>
      <c r="G267" s="100"/>
      <c r="H267" s="100"/>
    </row>
    <row r="268" spans="1:8" ht="26.25" x14ac:dyDescent="0.45">
      <c r="A268" s="303"/>
      <c r="B268" s="88" t="s">
        <v>255</v>
      </c>
      <c r="C268" s="88" t="s">
        <v>1617</v>
      </c>
      <c r="D268" s="34"/>
      <c r="E268" s="101"/>
      <c r="F268" s="102"/>
      <c r="G268" s="101"/>
      <c r="H268" s="102"/>
    </row>
    <row r="269" spans="1:8" ht="26.25" x14ac:dyDescent="0.45">
      <c r="A269" s="303"/>
      <c r="B269" s="88" t="s">
        <v>520</v>
      </c>
      <c r="C269" s="88" t="s">
        <v>1617</v>
      </c>
      <c r="D269" s="34"/>
      <c r="E269" s="101"/>
      <c r="F269" s="102"/>
      <c r="G269" s="101"/>
      <c r="H269" s="102"/>
    </row>
    <row r="270" spans="1:8" ht="15" customHeight="1" x14ac:dyDescent="0.45">
      <c r="A270" s="303"/>
      <c r="B270" s="52" t="s">
        <v>256</v>
      </c>
      <c r="C270" s="52"/>
      <c r="D270" s="100"/>
      <c r="E270" s="100"/>
      <c r="F270" s="100"/>
      <c r="G270" s="100"/>
      <c r="H270" s="100"/>
    </row>
    <row r="271" spans="1:8" ht="26.25" x14ac:dyDescent="0.45">
      <c r="A271" s="303"/>
      <c r="B271" s="119" t="s">
        <v>257</v>
      </c>
      <c r="C271" s="119"/>
      <c r="D271" s="100"/>
      <c r="E271" s="100"/>
      <c r="F271" s="100"/>
      <c r="G271" s="100"/>
      <c r="H271" s="100"/>
    </row>
    <row r="272" spans="1:8" ht="26.25" x14ac:dyDescent="0.45">
      <c r="A272" s="303"/>
      <c r="B272" s="88" t="s">
        <v>258</v>
      </c>
      <c r="C272" s="88" t="s">
        <v>1617</v>
      </c>
      <c r="D272" s="34"/>
      <c r="E272" s="101"/>
      <c r="F272" s="102"/>
      <c r="G272" s="101"/>
      <c r="H272" s="102"/>
    </row>
    <row r="273" spans="1:8" ht="26.25" x14ac:dyDescent="0.45">
      <c r="A273" s="303"/>
      <c r="B273" s="88" t="s">
        <v>259</v>
      </c>
      <c r="C273" s="88" t="s">
        <v>1617</v>
      </c>
      <c r="D273" s="34"/>
      <c r="E273" s="101"/>
      <c r="F273" s="102"/>
      <c r="G273" s="101"/>
      <c r="H273" s="102"/>
    </row>
    <row r="274" spans="1:8" ht="26.25" x14ac:dyDescent="0.45">
      <c r="A274" s="303"/>
      <c r="B274" s="88" t="s">
        <v>260</v>
      </c>
      <c r="C274" s="88" t="s">
        <v>1617</v>
      </c>
      <c r="D274" s="34"/>
      <c r="E274" s="101"/>
      <c r="F274" s="102"/>
      <c r="G274" s="101"/>
      <c r="H274" s="102"/>
    </row>
    <row r="275" spans="1:8" ht="26.25" x14ac:dyDescent="0.45">
      <c r="A275" s="303"/>
      <c r="B275" s="88" t="s">
        <v>261</v>
      </c>
      <c r="C275" s="88" t="s">
        <v>1617</v>
      </c>
      <c r="D275" s="34"/>
      <c r="E275" s="101"/>
      <c r="F275" s="102"/>
      <c r="G275" s="101"/>
      <c r="H275" s="102"/>
    </row>
    <row r="276" spans="1:8" ht="26.25" x14ac:dyDescent="0.45">
      <c r="A276" s="303"/>
      <c r="B276" s="88" t="s">
        <v>262</v>
      </c>
      <c r="C276" s="88" t="s">
        <v>1617</v>
      </c>
      <c r="D276" s="34"/>
      <c r="E276" s="101"/>
      <c r="F276" s="102"/>
      <c r="G276" s="101"/>
      <c r="H276" s="102"/>
    </row>
    <row r="277" spans="1:8" ht="15" customHeight="1" x14ac:dyDescent="0.45">
      <c r="A277" s="303"/>
      <c r="B277" s="52" t="s">
        <v>263</v>
      </c>
      <c r="C277" s="52"/>
      <c r="D277" s="100"/>
      <c r="E277" s="100"/>
      <c r="F277" s="100"/>
      <c r="G277" s="100"/>
      <c r="H277" s="100"/>
    </row>
    <row r="278" spans="1:8" ht="69" customHeight="1" x14ac:dyDescent="0.45">
      <c r="A278" s="304"/>
      <c r="B278" s="89" t="s">
        <v>1036</v>
      </c>
      <c r="C278" s="89" t="s">
        <v>1617</v>
      </c>
      <c r="D278" s="111"/>
      <c r="E278" s="302" t="s">
        <v>1037</v>
      </c>
      <c r="F278" s="302"/>
      <c r="G278" s="302"/>
      <c r="H278" s="302"/>
    </row>
    <row r="279" spans="1:8" ht="15" customHeight="1" x14ac:dyDescent="0.45">
      <c r="A279" s="306" t="s">
        <v>975</v>
      </c>
      <c r="B279" s="119" t="s">
        <v>66</v>
      </c>
      <c r="C279" s="119"/>
      <c r="D279" s="64"/>
      <c r="E279" s="64"/>
      <c r="F279" s="64"/>
      <c r="G279" s="64"/>
      <c r="H279" s="64"/>
    </row>
    <row r="280" spans="1:8" ht="26.25" x14ac:dyDescent="0.45">
      <c r="A280" s="306"/>
      <c r="B280" s="88" t="s">
        <v>264</v>
      </c>
      <c r="C280" s="88" t="s">
        <v>1617</v>
      </c>
      <c r="D280" s="34"/>
      <c r="E280" s="8"/>
      <c r="F280" s="62"/>
      <c r="G280" s="8"/>
      <c r="H280" s="62"/>
    </row>
    <row r="281" spans="1:8" ht="26.25" customHeight="1" x14ac:dyDescent="0.45">
      <c r="A281" s="307"/>
      <c r="B281" s="89" t="s">
        <v>265</v>
      </c>
      <c r="C281" s="88" t="s">
        <v>1617</v>
      </c>
      <c r="D281" s="34"/>
      <c r="E281" s="8"/>
      <c r="F281" s="62"/>
      <c r="G281" s="8"/>
      <c r="H281" s="62"/>
    </row>
    <row r="282" spans="1:8" ht="15" customHeight="1" x14ac:dyDescent="0.45">
      <c r="A282" s="305" t="s">
        <v>976</v>
      </c>
      <c r="B282" s="118" t="s">
        <v>67</v>
      </c>
      <c r="C282" s="118"/>
      <c r="D282" s="98"/>
      <c r="E282" s="98"/>
      <c r="F282" s="98"/>
      <c r="G282" s="98"/>
      <c r="H282" s="98"/>
    </row>
    <row r="283" spans="1:8" ht="26.25" x14ac:dyDescent="0.45">
      <c r="A283" s="303"/>
      <c r="B283" s="88" t="s">
        <v>266</v>
      </c>
      <c r="C283" s="88" t="s">
        <v>1617</v>
      </c>
      <c r="D283" s="34"/>
      <c r="E283" s="101"/>
      <c r="F283" s="102"/>
      <c r="G283" s="101"/>
      <c r="H283" s="102"/>
    </row>
    <row r="284" spans="1:8" ht="26.25" x14ac:dyDescent="0.45">
      <c r="A284" s="304"/>
      <c r="B284" s="89" t="s">
        <v>267</v>
      </c>
      <c r="C284" s="89" t="s">
        <v>1617</v>
      </c>
      <c r="D284" s="111"/>
      <c r="E284" s="103"/>
      <c r="F284" s="104"/>
      <c r="G284" s="103"/>
      <c r="H284" s="104"/>
    </row>
    <row r="285" spans="1:8" ht="26.25" x14ac:dyDescent="0.45">
      <c r="A285" s="303" t="s">
        <v>977</v>
      </c>
      <c r="B285" s="119" t="s">
        <v>268</v>
      </c>
      <c r="C285" s="119"/>
      <c r="D285" s="64"/>
      <c r="E285" s="64"/>
      <c r="F285" s="64"/>
      <c r="G285" s="64"/>
      <c r="H285" s="64"/>
    </row>
    <row r="286" spans="1:8" ht="26.25" x14ac:dyDescent="0.45">
      <c r="A286" s="303"/>
      <c r="B286" s="88" t="s">
        <v>269</v>
      </c>
      <c r="C286" s="88" t="s">
        <v>1617</v>
      </c>
      <c r="D286" s="34"/>
      <c r="E286" s="8"/>
      <c r="F286" s="62"/>
      <c r="G286" s="8"/>
      <c r="H286" s="62"/>
    </row>
    <row r="287" spans="1:8" ht="26.25" x14ac:dyDescent="0.45">
      <c r="A287" s="303"/>
      <c r="B287" s="88" t="s">
        <v>521</v>
      </c>
      <c r="C287" s="88" t="s">
        <v>1617</v>
      </c>
      <c r="D287" s="34"/>
      <c r="E287" s="8"/>
      <c r="F287" s="62"/>
      <c r="G287" s="8"/>
      <c r="H287" s="62"/>
    </row>
    <row r="288" spans="1:8" ht="26.25" x14ac:dyDescent="0.45">
      <c r="A288" s="304"/>
      <c r="B288" s="89" t="s">
        <v>522</v>
      </c>
      <c r="C288" s="88" t="s">
        <v>1617</v>
      </c>
      <c r="D288" s="34"/>
      <c r="E288" s="8"/>
      <c r="F288" s="62"/>
      <c r="G288" s="8"/>
      <c r="H288" s="62"/>
    </row>
    <row r="289" spans="1:8" ht="15" customHeight="1" x14ac:dyDescent="0.45">
      <c r="A289" s="305" t="s">
        <v>978</v>
      </c>
      <c r="B289" s="118" t="s">
        <v>270</v>
      </c>
      <c r="C289" s="118"/>
      <c r="D289" s="98"/>
      <c r="E289" s="98"/>
      <c r="F289" s="98"/>
      <c r="G289" s="98"/>
      <c r="H289" s="98"/>
    </row>
    <row r="290" spans="1:8" x14ac:dyDescent="0.45">
      <c r="A290" s="303"/>
      <c r="B290" s="119" t="s">
        <v>271</v>
      </c>
      <c r="C290" s="119"/>
      <c r="D290" s="100"/>
      <c r="E290" s="100"/>
      <c r="F290" s="100"/>
      <c r="G290" s="100"/>
      <c r="H290" s="100"/>
    </row>
    <row r="291" spans="1:8" ht="26.25" x14ac:dyDescent="0.45">
      <c r="A291" s="303"/>
      <c r="B291" s="88" t="s">
        <v>272</v>
      </c>
      <c r="C291" s="88" t="s">
        <v>1617</v>
      </c>
      <c r="D291" s="34"/>
      <c r="E291" s="101"/>
      <c r="F291" s="102"/>
      <c r="G291" s="101"/>
      <c r="H291" s="102"/>
    </row>
    <row r="292" spans="1:8" ht="26.25" x14ac:dyDescent="0.45">
      <c r="A292" s="303"/>
      <c r="B292" s="88" t="s">
        <v>273</v>
      </c>
      <c r="C292" s="88" t="s">
        <v>1617</v>
      </c>
      <c r="D292" s="34"/>
      <c r="E292" s="101"/>
      <c r="F292" s="102"/>
      <c r="G292" s="101"/>
      <c r="H292" s="102"/>
    </row>
    <row r="293" spans="1:8" ht="26.25" x14ac:dyDescent="0.45">
      <c r="A293" s="303"/>
      <c r="B293" s="88" t="s">
        <v>274</v>
      </c>
      <c r="C293" s="88" t="s">
        <v>1617</v>
      </c>
      <c r="D293" s="34"/>
      <c r="E293" s="101"/>
      <c r="F293" s="102"/>
      <c r="G293" s="101"/>
      <c r="H293" s="102"/>
    </row>
    <row r="294" spans="1:8" ht="26.25" x14ac:dyDescent="0.45">
      <c r="A294" s="303"/>
      <c r="B294" s="88" t="s">
        <v>275</v>
      </c>
      <c r="C294" s="88" t="s">
        <v>1617</v>
      </c>
      <c r="D294" s="34"/>
      <c r="E294" s="101"/>
      <c r="F294" s="102"/>
      <c r="G294" s="101"/>
      <c r="H294" s="102"/>
    </row>
    <row r="295" spans="1:8" ht="26.25" x14ac:dyDescent="0.45">
      <c r="A295" s="303"/>
      <c r="B295" s="88" t="s">
        <v>276</v>
      </c>
      <c r="C295" s="88" t="s">
        <v>1617</v>
      </c>
      <c r="D295" s="34"/>
      <c r="E295" s="101"/>
      <c r="F295" s="102"/>
      <c r="G295" s="101"/>
      <c r="H295" s="102"/>
    </row>
    <row r="296" spans="1:8" ht="39.4" x14ac:dyDescent="0.45">
      <c r="A296" s="304"/>
      <c r="B296" s="89" t="s">
        <v>277</v>
      </c>
      <c r="C296" s="89" t="s">
        <v>1617</v>
      </c>
      <c r="D296" s="111"/>
      <c r="E296" s="103"/>
      <c r="F296" s="104"/>
      <c r="G296" s="103"/>
      <c r="H296" s="104"/>
    </row>
    <row r="297" spans="1:8" ht="26.25" x14ac:dyDescent="0.45">
      <c r="A297" s="303" t="s">
        <v>979</v>
      </c>
      <c r="B297" s="88" t="s">
        <v>278</v>
      </c>
      <c r="C297" s="88" t="s">
        <v>1617</v>
      </c>
      <c r="D297" s="34"/>
      <c r="E297" s="8"/>
      <c r="F297" s="62"/>
      <c r="G297" s="8"/>
      <c r="H297" s="62"/>
    </row>
    <row r="298" spans="1:8" x14ac:dyDescent="0.45">
      <c r="A298" s="303"/>
      <c r="B298" s="52" t="s">
        <v>1049</v>
      </c>
      <c r="C298" s="52"/>
      <c r="D298" s="84"/>
      <c r="E298" s="84"/>
      <c r="F298" s="85"/>
      <c r="G298" s="84"/>
      <c r="H298" s="85"/>
    </row>
    <row r="299" spans="1:8" ht="26.25" x14ac:dyDescent="0.45">
      <c r="A299" s="303"/>
      <c r="B299" s="119" t="s">
        <v>1050</v>
      </c>
      <c r="C299" s="119"/>
      <c r="D299" s="64"/>
      <c r="E299" s="64"/>
      <c r="F299" s="64"/>
      <c r="G299" s="64"/>
      <c r="H299" s="64"/>
    </row>
    <row r="300" spans="1:8" ht="15" customHeight="1" x14ac:dyDescent="0.45">
      <c r="A300" s="303"/>
      <c r="B300" s="52" t="s">
        <v>279</v>
      </c>
      <c r="C300" s="52"/>
      <c r="D300" s="64"/>
      <c r="E300" s="64"/>
      <c r="F300" s="64"/>
      <c r="G300" s="64"/>
      <c r="H300" s="64"/>
    </row>
    <row r="301" spans="1:8" ht="15" customHeight="1" x14ac:dyDescent="0.45">
      <c r="A301" s="303"/>
      <c r="B301" s="119" t="s">
        <v>280</v>
      </c>
      <c r="C301" s="119"/>
      <c r="D301" s="64"/>
      <c r="E301" s="64"/>
      <c r="F301" s="64"/>
      <c r="G301" s="64"/>
      <c r="H301" s="64"/>
    </row>
    <row r="302" spans="1:8" ht="26.25" x14ac:dyDescent="0.45">
      <c r="A302" s="303"/>
      <c r="B302" s="88" t="s">
        <v>281</v>
      </c>
      <c r="C302" s="88" t="s">
        <v>1617</v>
      </c>
      <c r="D302" s="34"/>
      <c r="E302" s="8"/>
      <c r="F302" s="62"/>
      <c r="G302" s="8"/>
      <c r="H302" s="62"/>
    </row>
    <row r="303" spans="1:8" ht="26.25" x14ac:dyDescent="0.45">
      <c r="A303" s="303"/>
      <c r="B303" s="88" t="s">
        <v>869</v>
      </c>
      <c r="C303" s="88" t="s">
        <v>1617</v>
      </c>
      <c r="D303" s="34"/>
      <c r="E303" s="8"/>
      <c r="F303" s="62"/>
      <c r="G303" s="8"/>
      <c r="H303" s="62"/>
    </row>
    <row r="304" spans="1:8" ht="26.25" x14ac:dyDescent="0.45">
      <c r="A304" s="303"/>
      <c r="B304" s="88" t="s">
        <v>282</v>
      </c>
      <c r="C304" s="88" t="s">
        <v>1617</v>
      </c>
      <c r="D304" s="34"/>
      <c r="E304" s="8"/>
      <c r="F304" s="62"/>
      <c r="G304" s="8"/>
      <c r="H304" s="62"/>
    </row>
    <row r="305" spans="1:8" ht="26.25" x14ac:dyDescent="0.45">
      <c r="A305" s="303"/>
      <c r="B305" s="88" t="s">
        <v>283</v>
      </c>
      <c r="C305" s="88" t="s">
        <v>1617</v>
      </c>
      <c r="D305" s="34"/>
      <c r="E305" s="8"/>
      <c r="F305" s="62"/>
      <c r="G305" s="8"/>
      <c r="H305" s="62"/>
    </row>
    <row r="306" spans="1:8" ht="26.25" x14ac:dyDescent="0.45">
      <c r="A306" s="303"/>
      <c r="B306" s="88" t="s">
        <v>284</v>
      </c>
      <c r="C306" s="88" t="s">
        <v>1617</v>
      </c>
      <c r="D306" s="34"/>
      <c r="E306" s="8"/>
      <c r="F306" s="62"/>
      <c r="G306" s="8"/>
      <c r="H306" s="62"/>
    </row>
    <row r="307" spans="1:8" ht="26.25" x14ac:dyDescent="0.45">
      <c r="A307" s="303"/>
      <c r="B307" s="88" t="s">
        <v>285</v>
      </c>
      <c r="C307" s="88" t="s">
        <v>1617</v>
      </c>
      <c r="D307" s="34"/>
      <c r="E307" s="8"/>
      <c r="F307" s="62"/>
      <c r="G307" s="8"/>
      <c r="H307" s="62"/>
    </row>
    <row r="308" spans="1:8" ht="15" customHeight="1" x14ac:dyDescent="0.45">
      <c r="A308" s="303"/>
      <c r="B308" s="52" t="s">
        <v>286</v>
      </c>
      <c r="C308" s="52"/>
      <c r="D308" s="64"/>
      <c r="E308" s="64"/>
      <c r="F308" s="64"/>
      <c r="G308" s="64"/>
      <c r="H308" s="64"/>
    </row>
    <row r="309" spans="1:8" ht="26.25" customHeight="1" x14ac:dyDescent="0.45">
      <c r="A309" s="303"/>
      <c r="B309" s="88" t="s">
        <v>287</v>
      </c>
      <c r="C309" s="88" t="s">
        <v>1617</v>
      </c>
      <c r="D309" s="34"/>
      <c r="E309" s="8"/>
      <c r="F309" s="62"/>
      <c r="G309" s="8"/>
      <c r="H309" s="62"/>
    </row>
    <row r="310" spans="1:8" ht="26.25" x14ac:dyDescent="0.45">
      <c r="A310" s="303"/>
      <c r="B310" s="88" t="s">
        <v>288</v>
      </c>
      <c r="C310" s="88" t="s">
        <v>1617</v>
      </c>
      <c r="D310" s="34"/>
      <c r="E310" s="8"/>
      <c r="F310" s="62"/>
      <c r="G310" s="8"/>
      <c r="H310" s="62"/>
    </row>
    <row r="311" spans="1:8" ht="26.25" x14ac:dyDescent="0.45">
      <c r="A311" s="303"/>
      <c r="B311" s="88" t="s">
        <v>289</v>
      </c>
      <c r="C311" s="88" t="s">
        <v>1617</v>
      </c>
      <c r="D311" s="34"/>
      <c r="E311" s="8"/>
      <c r="F311" s="62"/>
      <c r="G311" s="8"/>
      <c r="H311" s="62"/>
    </row>
    <row r="312" spans="1:8" ht="26.25" x14ac:dyDescent="0.45">
      <c r="A312" s="303"/>
      <c r="B312" s="88" t="s">
        <v>290</v>
      </c>
      <c r="C312" s="88" t="s">
        <v>1617</v>
      </c>
      <c r="D312" s="34"/>
      <c r="E312" s="8"/>
      <c r="F312" s="62"/>
      <c r="G312" s="8"/>
      <c r="H312" s="62"/>
    </row>
    <row r="313" spans="1:8" ht="26.25" x14ac:dyDescent="0.45">
      <c r="A313" s="303"/>
      <c r="B313" s="88" t="s">
        <v>291</v>
      </c>
      <c r="C313" s="88" t="s">
        <v>1617</v>
      </c>
      <c r="D313" s="34"/>
      <c r="E313" s="8"/>
      <c r="F313" s="62"/>
      <c r="G313" s="8"/>
      <c r="H313" s="62"/>
    </row>
    <row r="314" spans="1:8" ht="15" customHeight="1" x14ac:dyDescent="0.45">
      <c r="A314" s="303"/>
      <c r="B314" s="52" t="s">
        <v>292</v>
      </c>
      <c r="C314" s="52"/>
      <c r="D314" s="64"/>
      <c r="E314" s="64"/>
      <c r="F314" s="64"/>
      <c r="G314" s="64"/>
      <c r="H314" s="64"/>
    </row>
    <row r="315" spans="1:8" ht="15" customHeight="1" x14ac:dyDescent="0.45">
      <c r="A315" s="303"/>
      <c r="B315" s="119" t="s">
        <v>293</v>
      </c>
      <c r="C315" s="119"/>
      <c r="D315" s="64"/>
      <c r="E315" s="64"/>
      <c r="F315" s="64"/>
      <c r="G315" s="64"/>
      <c r="H315" s="64"/>
    </row>
    <row r="316" spans="1:8" ht="26.25" x14ac:dyDescent="0.45">
      <c r="A316" s="303"/>
      <c r="B316" s="88" t="s">
        <v>294</v>
      </c>
      <c r="C316" s="88" t="s">
        <v>1617</v>
      </c>
      <c r="D316" s="34"/>
      <c r="E316" s="8"/>
      <c r="F316" s="62"/>
      <c r="G316" s="8"/>
      <c r="H316" s="62"/>
    </row>
    <row r="317" spans="1:8" ht="26.25" x14ac:dyDescent="0.45">
      <c r="A317" s="303"/>
      <c r="B317" s="88" t="s">
        <v>295</v>
      </c>
      <c r="C317" s="88" t="s">
        <v>1617</v>
      </c>
      <c r="D317" s="34"/>
      <c r="E317" s="8"/>
      <c r="F317" s="62"/>
      <c r="G317" s="8"/>
      <c r="H317" s="62"/>
    </row>
    <row r="318" spans="1:8" ht="15" customHeight="1" x14ac:dyDescent="0.45">
      <c r="A318" s="303"/>
      <c r="B318" s="119" t="s">
        <v>296</v>
      </c>
      <c r="C318" s="119"/>
      <c r="D318" s="64"/>
      <c r="E318" s="64"/>
      <c r="F318" s="64"/>
      <c r="G318" s="64"/>
      <c r="H318" s="64"/>
    </row>
    <row r="319" spans="1:8" ht="26.25" x14ac:dyDescent="0.45">
      <c r="A319" s="303"/>
      <c r="B319" s="88" t="s">
        <v>297</v>
      </c>
      <c r="C319" s="88" t="s">
        <v>1617</v>
      </c>
      <c r="D319" s="34"/>
      <c r="E319" s="8"/>
      <c r="F319" s="62"/>
      <c r="G319" s="8"/>
      <c r="H319" s="62"/>
    </row>
    <row r="320" spans="1:8" ht="26.25" x14ac:dyDescent="0.45">
      <c r="A320" s="303"/>
      <c r="B320" s="88" t="s">
        <v>298</v>
      </c>
      <c r="C320" s="88" t="s">
        <v>1617</v>
      </c>
      <c r="D320" s="34"/>
      <c r="E320" s="8"/>
      <c r="F320" s="62"/>
      <c r="G320" s="8"/>
      <c r="H320" s="62"/>
    </row>
    <row r="321" spans="1:8" ht="26.25" x14ac:dyDescent="0.45">
      <c r="A321" s="303"/>
      <c r="B321" s="88" t="s">
        <v>299</v>
      </c>
      <c r="C321" s="88" t="s">
        <v>1617</v>
      </c>
      <c r="D321" s="34"/>
      <c r="E321" s="8"/>
      <c r="F321" s="62"/>
      <c r="G321" s="8"/>
      <c r="H321" s="62"/>
    </row>
    <row r="322" spans="1:8" ht="27" customHeight="1" x14ac:dyDescent="0.45">
      <c r="A322" s="303"/>
      <c r="B322" s="88" t="s">
        <v>300</v>
      </c>
      <c r="C322" s="88" t="s">
        <v>1617</v>
      </c>
      <c r="D322" s="34"/>
      <c r="E322" s="8"/>
      <c r="F322" s="62"/>
      <c r="G322" s="8"/>
      <c r="H322" s="62"/>
    </row>
    <row r="323" spans="1:8" ht="15" customHeight="1" x14ac:dyDescent="0.45">
      <c r="A323" s="303"/>
      <c r="B323" s="119" t="s">
        <v>301</v>
      </c>
      <c r="C323" s="119"/>
      <c r="D323" s="64"/>
      <c r="E323" s="64"/>
      <c r="F323" s="64"/>
      <c r="G323" s="64"/>
      <c r="H323" s="64"/>
    </row>
    <row r="324" spans="1:8" ht="26.25" x14ac:dyDescent="0.45">
      <c r="A324" s="303"/>
      <c r="B324" s="88" t="s">
        <v>302</v>
      </c>
      <c r="C324" s="88" t="s">
        <v>1617</v>
      </c>
      <c r="D324" s="34"/>
      <c r="E324" s="8"/>
      <c r="F324" s="62"/>
      <c r="G324" s="8"/>
      <c r="H324" s="62"/>
    </row>
    <row r="325" spans="1:8" ht="26.25" x14ac:dyDescent="0.45">
      <c r="A325" s="303"/>
      <c r="B325" s="88" t="s">
        <v>303</v>
      </c>
      <c r="C325" s="88" t="s">
        <v>1617</v>
      </c>
      <c r="D325" s="34"/>
      <c r="E325" s="8"/>
      <c r="F325" s="62"/>
      <c r="G325" s="8"/>
      <c r="H325" s="62"/>
    </row>
    <row r="326" spans="1:8" ht="26.25" x14ac:dyDescent="0.45">
      <c r="A326" s="303"/>
      <c r="B326" s="88" t="s">
        <v>304</v>
      </c>
      <c r="C326" s="88" t="s">
        <v>1617</v>
      </c>
      <c r="D326" s="34"/>
      <c r="E326" s="8"/>
      <c r="F326" s="62"/>
      <c r="G326" s="8"/>
      <c r="H326" s="62"/>
    </row>
    <row r="327" spans="1:8" ht="26.25" x14ac:dyDescent="0.45">
      <c r="A327" s="303"/>
      <c r="B327" s="88" t="s">
        <v>305</v>
      </c>
      <c r="C327" s="88" t="s">
        <v>1617</v>
      </c>
      <c r="D327" s="34"/>
      <c r="E327" s="8"/>
      <c r="F327" s="62"/>
      <c r="G327" s="8"/>
      <c r="H327" s="62"/>
    </row>
    <row r="328" spans="1:8" ht="15" customHeight="1" x14ac:dyDescent="0.45">
      <c r="A328" s="303"/>
      <c r="B328" s="119" t="s">
        <v>306</v>
      </c>
      <c r="C328" s="119"/>
      <c r="D328" s="64"/>
      <c r="E328" s="64"/>
      <c r="F328" s="64"/>
      <c r="G328" s="64"/>
      <c r="H328" s="64"/>
    </row>
    <row r="329" spans="1:8" ht="26.25" x14ac:dyDescent="0.45">
      <c r="A329" s="303"/>
      <c r="B329" s="88" t="s">
        <v>307</v>
      </c>
      <c r="C329" s="88" t="s">
        <v>1617</v>
      </c>
      <c r="D329" s="34"/>
      <c r="E329" s="8"/>
      <c r="F329" s="62"/>
      <c r="G329" s="8"/>
      <c r="H329" s="62"/>
    </row>
    <row r="330" spans="1:8" ht="26.25" x14ac:dyDescent="0.45">
      <c r="A330" s="303"/>
      <c r="B330" s="88" t="s">
        <v>308</v>
      </c>
      <c r="C330" s="88" t="s">
        <v>1617</v>
      </c>
      <c r="D330" s="34"/>
      <c r="E330" s="8"/>
      <c r="F330" s="62"/>
      <c r="G330" s="8"/>
      <c r="H330" s="62"/>
    </row>
    <row r="331" spans="1:8" ht="15" customHeight="1" x14ac:dyDescent="0.45">
      <c r="A331" s="303"/>
      <c r="B331" s="119" t="s">
        <v>309</v>
      </c>
      <c r="C331" s="119"/>
      <c r="D331" s="64"/>
      <c r="E331" s="64"/>
      <c r="F331" s="64"/>
      <c r="G331" s="64"/>
      <c r="H331" s="64"/>
    </row>
    <row r="332" spans="1:8" ht="39.4" x14ac:dyDescent="0.45">
      <c r="A332" s="303"/>
      <c r="B332" s="119" t="s">
        <v>310</v>
      </c>
      <c r="C332" s="119"/>
      <c r="D332" s="64"/>
      <c r="E332" s="64"/>
      <c r="F332" s="64"/>
      <c r="G332" s="64"/>
      <c r="H332" s="64"/>
    </row>
    <row r="333" spans="1:8" ht="26.25" x14ac:dyDescent="0.45">
      <c r="A333" s="303"/>
      <c r="B333" s="88" t="s">
        <v>311</v>
      </c>
      <c r="C333" s="88" t="s">
        <v>1617</v>
      </c>
      <c r="D333" s="34"/>
      <c r="E333" s="8"/>
      <c r="F333" s="62"/>
      <c r="G333" s="8"/>
      <c r="H333" s="62"/>
    </row>
    <row r="334" spans="1:8" ht="26.25" x14ac:dyDescent="0.45">
      <c r="A334" s="303"/>
      <c r="B334" s="88" t="s">
        <v>312</v>
      </c>
      <c r="C334" s="88" t="s">
        <v>1617</v>
      </c>
      <c r="D334" s="34"/>
      <c r="E334" s="8"/>
      <c r="F334" s="62"/>
      <c r="G334" s="8"/>
      <c r="H334" s="62"/>
    </row>
    <row r="335" spans="1:8" ht="29.25" customHeight="1" x14ac:dyDescent="0.45">
      <c r="A335" s="303"/>
      <c r="B335" s="88" t="s">
        <v>313</v>
      </c>
      <c r="C335" s="88" t="s">
        <v>1617</v>
      </c>
      <c r="D335" s="34"/>
      <c r="E335" s="8"/>
      <c r="F335" s="62"/>
      <c r="G335" s="8"/>
      <c r="H335" s="62"/>
    </row>
    <row r="336" spans="1:8" ht="26.25" x14ac:dyDescent="0.45">
      <c r="A336" s="303"/>
      <c r="B336" s="88" t="s">
        <v>314</v>
      </c>
      <c r="C336" s="88" t="s">
        <v>1617</v>
      </c>
      <c r="D336" s="34"/>
      <c r="E336" s="8"/>
      <c r="F336" s="62"/>
      <c r="G336" s="8"/>
      <c r="H336" s="62"/>
    </row>
    <row r="337" spans="1:8" ht="26.25" x14ac:dyDescent="0.45">
      <c r="A337" s="303"/>
      <c r="B337" s="88" t="s">
        <v>315</v>
      </c>
      <c r="C337" s="88" t="s">
        <v>1617</v>
      </c>
      <c r="D337" s="34"/>
      <c r="E337" s="8"/>
      <c r="F337" s="62"/>
      <c r="G337" s="8"/>
      <c r="H337" s="62"/>
    </row>
    <row r="338" spans="1:8" ht="15" customHeight="1" x14ac:dyDescent="0.45">
      <c r="A338" s="303"/>
      <c r="B338" s="52" t="s">
        <v>316</v>
      </c>
      <c r="C338" s="52"/>
      <c r="D338" s="64"/>
      <c r="E338" s="64"/>
      <c r="F338" s="64"/>
      <c r="G338" s="64"/>
      <c r="H338" s="64"/>
    </row>
    <row r="339" spans="1:8" ht="26.25" x14ac:dyDescent="0.45">
      <c r="A339" s="303"/>
      <c r="B339" s="88" t="s">
        <v>317</v>
      </c>
      <c r="C339" s="88" t="s">
        <v>1617</v>
      </c>
      <c r="D339" s="34"/>
      <c r="E339" s="8"/>
      <c r="F339" s="62"/>
      <c r="G339" s="8"/>
      <c r="H339" s="62"/>
    </row>
    <row r="340" spans="1:8" ht="15" customHeight="1" x14ac:dyDescent="0.45">
      <c r="A340" s="303"/>
      <c r="B340" s="119" t="s">
        <v>318</v>
      </c>
      <c r="C340" s="119"/>
      <c r="D340" s="64"/>
      <c r="E340" s="64"/>
      <c r="F340" s="64"/>
      <c r="G340" s="64"/>
      <c r="H340" s="64"/>
    </row>
    <row r="341" spans="1:8" ht="26.25" x14ac:dyDescent="0.45">
      <c r="A341" s="303"/>
      <c r="B341" s="88" t="s">
        <v>319</v>
      </c>
      <c r="C341" s="88" t="s">
        <v>1617</v>
      </c>
      <c r="D341" s="34"/>
      <c r="E341" s="8"/>
      <c r="F341" s="62"/>
      <c r="G341" s="8"/>
      <c r="H341" s="62"/>
    </row>
    <row r="342" spans="1:8" ht="26.25" x14ac:dyDescent="0.45">
      <c r="A342" s="303"/>
      <c r="B342" s="88" t="s">
        <v>320</v>
      </c>
      <c r="C342" s="88" t="s">
        <v>1617</v>
      </c>
      <c r="D342" s="34"/>
      <c r="E342" s="8"/>
      <c r="F342" s="62"/>
      <c r="G342" s="8"/>
      <c r="H342" s="62"/>
    </row>
    <row r="343" spans="1:8" ht="15" customHeight="1" x14ac:dyDescent="0.45">
      <c r="A343" s="303"/>
      <c r="B343" s="119" t="s">
        <v>321</v>
      </c>
      <c r="C343" s="119"/>
      <c r="D343" s="64"/>
      <c r="E343" s="64"/>
      <c r="F343" s="64"/>
      <c r="G343" s="64"/>
      <c r="H343" s="64"/>
    </row>
    <row r="344" spans="1:8" ht="26.25" x14ac:dyDescent="0.45">
      <c r="A344" s="303"/>
      <c r="B344" s="88" t="s">
        <v>322</v>
      </c>
      <c r="C344" s="88" t="s">
        <v>1617</v>
      </c>
      <c r="D344" s="34"/>
      <c r="E344" s="8"/>
      <c r="F344" s="62"/>
      <c r="G344" s="8"/>
      <c r="H344" s="62"/>
    </row>
    <row r="345" spans="1:8" ht="26.25" x14ac:dyDescent="0.45">
      <c r="A345" s="303"/>
      <c r="B345" s="88" t="s">
        <v>323</v>
      </c>
      <c r="C345" s="88" t="s">
        <v>1617</v>
      </c>
      <c r="D345" s="34"/>
      <c r="E345" s="8"/>
      <c r="F345" s="62"/>
      <c r="G345" s="8"/>
      <c r="H345" s="62"/>
    </row>
    <row r="346" spans="1:8" ht="26.25" x14ac:dyDescent="0.45">
      <c r="A346" s="303"/>
      <c r="B346" s="88" t="s">
        <v>324</v>
      </c>
      <c r="C346" s="88" t="s">
        <v>1617</v>
      </c>
      <c r="D346" s="34"/>
      <c r="E346" s="8"/>
      <c r="F346" s="62"/>
      <c r="G346" s="8"/>
      <c r="H346" s="62"/>
    </row>
    <row r="347" spans="1:8" ht="26.25" x14ac:dyDescent="0.45">
      <c r="A347" s="303"/>
      <c r="B347" s="88" t="s">
        <v>325</v>
      </c>
      <c r="C347" s="88" t="s">
        <v>1617</v>
      </c>
      <c r="D347" s="34"/>
      <c r="E347" s="8"/>
      <c r="F347" s="62"/>
      <c r="G347" s="8"/>
      <c r="H347" s="62"/>
    </row>
    <row r="348" spans="1:8" ht="39.4" x14ac:dyDescent="0.45">
      <c r="A348" s="303"/>
      <c r="B348" s="88" t="s">
        <v>326</v>
      </c>
      <c r="C348" s="88" t="s">
        <v>1617</v>
      </c>
      <c r="D348" s="34"/>
      <c r="E348" s="8"/>
      <c r="F348" s="62"/>
      <c r="G348" s="8"/>
      <c r="H348" s="62"/>
    </row>
    <row r="349" spans="1:8" ht="26.25" x14ac:dyDescent="0.45">
      <c r="A349" s="303"/>
      <c r="B349" s="88" t="s">
        <v>327</v>
      </c>
      <c r="C349" s="88" t="s">
        <v>1617</v>
      </c>
      <c r="D349" s="34"/>
      <c r="E349" s="8"/>
      <c r="F349" s="62"/>
      <c r="G349" s="8"/>
      <c r="H349" s="62"/>
    </row>
    <row r="350" spans="1:8" ht="26.25" x14ac:dyDescent="0.45">
      <c r="A350" s="303"/>
      <c r="B350" s="88" t="s">
        <v>328</v>
      </c>
      <c r="C350" s="88" t="s">
        <v>1617</v>
      </c>
      <c r="D350" s="34"/>
      <c r="E350" s="8"/>
      <c r="F350" s="62"/>
      <c r="G350" s="8"/>
      <c r="H350" s="62"/>
    </row>
    <row r="351" spans="1:8" ht="26.25" x14ac:dyDescent="0.45">
      <c r="A351" s="303"/>
      <c r="B351" s="88" t="s">
        <v>329</v>
      </c>
      <c r="C351" s="88" t="s">
        <v>1617</v>
      </c>
      <c r="D351" s="34"/>
      <c r="E351" s="8"/>
      <c r="F351" s="62"/>
      <c r="G351" s="8"/>
      <c r="H351" s="62"/>
    </row>
    <row r="352" spans="1:8" ht="26.25" x14ac:dyDescent="0.45">
      <c r="A352" s="303"/>
      <c r="B352" s="88" t="s">
        <v>330</v>
      </c>
      <c r="C352" s="88" t="s">
        <v>1617</v>
      </c>
      <c r="D352" s="34"/>
      <c r="E352" s="8"/>
      <c r="F352" s="62"/>
      <c r="G352" s="8"/>
      <c r="H352" s="62"/>
    </row>
    <row r="353" spans="1:8" ht="15" customHeight="1" x14ac:dyDescent="0.45">
      <c r="A353" s="303"/>
      <c r="B353" s="119" t="s">
        <v>331</v>
      </c>
      <c r="C353" s="119"/>
      <c r="D353" s="64"/>
      <c r="E353" s="64"/>
      <c r="F353" s="64"/>
      <c r="G353" s="64"/>
      <c r="H353" s="64"/>
    </row>
    <row r="354" spans="1:8" ht="26.25" x14ac:dyDescent="0.45">
      <c r="A354" s="303"/>
      <c r="B354" s="88" t="s">
        <v>332</v>
      </c>
      <c r="C354" s="88" t="s">
        <v>1617</v>
      </c>
      <c r="D354" s="34"/>
      <c r="E354" s="8"/>
      <c r="F354" s="62"/>
      <c r="G354" s="8"/>
      <c r="H354" s="62"/>
    </row>
    <row r="355" spans="1:8" ht="26.25" x14ac:dyDescent="0.45">
      <c r="A355" s="303"/>
      <c r="B355" s="88" t="s">
        <v>333</v>
      </c>
      <c r="C355" s="88" t="s">
        <v>1617</v>
      </c>
      <c r="D355" s="34"/>
      <c r="E355" s="8"/>
      <c r="F355" s="62"/>
      <c r="G355" s="8"/>
      <c r="H355" s="62"/>
    </row>
    <row r="356" spans="1:8" ht="26.25" x14ac:dyDescent="0.45">
      <c r="A356" s="303"/>
      <c r="B356" s="88" t="s">
        <v>334</v>
      </c>
      <c r="C356" s="88" t="s">
        <v>1617</v>
      </c>
      <c r="D356" s="34"/>
      <c r="E356" s="8"/>
      <c r="F356" s="62"/>
      <c r="G356" s="8"/>
      <c r="H356" s="62"/>
    </row>
    <row r="357" spans="1:8" ht="26.25" x14ac:dyDescent="0.45">
      <c r="A357" s="303"/>
      <c r="B357" s="88" t="s">
        <v>335</v>
      </c>
      <c r="C357" s="88" t="s">
        <v>1617</v>
      </c>
      <c r="D357" s="34"/>
      <c r="E357" s="8"/>
      <c r="F357" s="62"/>
      <c r="G357" s="8"/>
      <c r="H357" s="62"/>
    </row>
    <row r="358" spans="1:8" ht="15" customHeight="1" x14ac:dyDescent="0.45">
      <c r="A358" s="303"/>
      <c r="B358" s="52" t="s">
        <v>336</v>
      </c>
      <c r="C358" s="52"/>
      <c r="D358" s="64"/>
      <c r="E358" s="64"/>
      <c r="F358" s="64"/>
      <c r="G358" s="64"/>
      <c r="H358" s="64"/>
    </row>
    <row r="359" spans="1:8" ht="26.25" x14ac:dyDescent="0.45">
      <c r="A359" s="303"/>
      <c r="B359" s="88" t="s">
        <v>337</v>
      </c>
      <c r="C359" s="88" t="s">
        <v>1617</v>
      </c>
      <c r="D359" s="34"/>
      <c r="E359" s="8"/>
      <c r="F359" s="62"/>
      <c r="G359" s="8"/>
      <c r="H359" s="62"/>
    </row>
    <row r="360" spans="1:8" ht="26.25" x14ac:dyDescent="0.45">
      <c r="A360" s="303"/>
      <c r="B360" s="88" t="s">
        <v>338</v>
      </c>
      <c r="C360" s="88" t="s">
        <v>1617</v>
      </c>
      <c r="D360" s="34"/>
      <c r="E360" s="8"/>
      <c r="F360" s="62"/>
      <c r="G360" s="8"/>
      <c r="H360" s="62"/>
    </row>
    <row r="361" spans="1:8" ht="26.25" x14ac:dyDescent="0.45">
      <c r="A361" s="303"/>
      <c r="B361" s="88" t="s">
        <v>339</v>
      </c>
      <c r="C361" s="88" t="s">
        <v>1617</v>
      </c>
      <c r="D361" s="34"/>
      <c r="E361" s="8"/>
      <c r="F361" s="62"/>
      <c r="G361" s="8"/>
      <c r="H361" s="62"/>
    </row>
    <row r="362" spans="1:8" ht="15" customHeight="1" x14ac:dyDescent="0.45">
      <c r="A362" s="303"/>
      <c r="B362" s="52" t="s">
        <v>340</v>
      </c>
      <c r="C362" s="52"/>
      <c r="D362" s="64"/>
      <c r="E362" s="64"/>
      <c r="F362" s="64"/>
      <c r="G362" s="64"/>
      <c r="H362" s="64"/>
    </row>
    <row r="363" spans="1:8" ht="39.4" x14ac:dyDescent="0.45">
      <c r="A363" s="303"/>
      <c r="B363" s="88" t="s">
        <v>341</v>
      </c>
      <c r="C363" s="88" t="s">
        <v>1617</v>
      </c>
      <c r="D363" s="34"/>
      <c r="E363" s="8"/>
      <c r="F363" s="62"/>
      <c r="G363" s="8"/>
      <c r="H363" s="62"/>
    </row>
    <row r="364" spans="1:8" ht="15" customHeight="1" x14ac:dyDescent="0.45">
      <c r="A364" s="303"/>
      <c r="B364" s="52" t="s">
        <v>342</v>
      </c>
      <c r="C364" s="52"/>
      <c r="D364" s="64"/>
      <c r="E364" s="64"/>
      <c r="F364" s="64"/>
      <c r="G364" s="64"/>
      <c r="H364" s="64"/>
    </row>
    <row r="365" spans="1:8" ht="27" customHeight="1" x14ac:dyDescent="0.45">
      <c r="A365" s="303"/>
      <c r="B365" s="88" t="s">
        <v>343</v>
      </c>
      <c r="C365" s="88" t="s">
        <v>1617</v>
      </c>
      <c r="D365" s="34"/>
      <c r="E365" s="8"/>
      <c r="F365" s="62"/>
      <c r="G365" s="8"/>
      <c r="H365" s="62"/>
    </row>
    <row r="366" spans="1:8" ht="15" customHeight="1" x14ac:dyDescent="0.45">
      <c r="A366" s="303"/>
      <c r="B366" s="119" t="s">
        <v>344</v>
      </c>
      <c r="C366" s="119"/>
      <c r="D366" s="64"/>
      <c r="E366" s="64"/>
      <c r="F366" s="64"/>
      <c r="G366" s="64"/>
      <c r="H366" s="64"/>
    </row>
    <row r="367" spans="1:8" ht="26.25" x14ac:dyDescent="0.45">
      <c r="A367" s="303"/>
      <c r="B367" s="88" t="s">
        <v>345</v>
      </c>
      <c r="C367" s="88" t="s">
        <v>1617</v>
      </c>
      <c r="D367" s="34"/>
      <c r="E367" s="8"/>
      <c r="F367" s="62"/>
      <c r="G367" s="8"/>
      <c r="H367" s="62"/>
    </row>
    <row r="368" spans="1:8" ht="26.25" x14ac:dyDescent="0.45">
      <c r="A368" s="303"/>
      <c r="B368" s="88" t="s">
        <v>346</v>
      </c>
      <c r="C368" s="88" t="s">
        <v>1617</v>
      </c>
      <c r="D368" s="34"/>
      <c r="E368" s="8"/>
      <c r="F368" s="62"/>
      <c r="G368" s="8"/>
      <c r="H368" s="62"/>
    </row>
    <row r="369" spans="1:8" ht="26.25" x14ac:dyDescent="0.45">
      <c r="A369" s="303"/>
      <c r="B369" s="88" t="s">
        <v>347</v>
      </c>
      <c r="C369" s="88" t="s">
        <v>1617</v>
      </c>
      <c r="D369" s="34"/>
      <c r="E369" s="8"/>
      <c r="F369" s="62"/>
      <c r="G369" s="8"/>
      <c r="H369" s="62"/>
    </row>
    <row r="370" spans="1:8" ht="26.25" x14ac:dyDescent="0.45">
      <c r="A370" s="303"/>
      <c r="B370" s="88" t="s">
        <v>348</v>
      </c>
      <c r="C370" s="88" t="s">
        <v>1617</v>
      </c>
      <c r="D370" s="34"/>
      <c r="E370" s="8"/>
      <c r="F370" s="62"/>
      <c r="G370" s="8"/>
      <c r="H370" s="62"/>
    </row>
    <row r="371" spans="1:8" ht="15" customHeight="1" x14ac:dyDescent="0.45">
      <c r="A371" s="303"/>
      <c r="B371" s="119" t="s">
        <v>349</v>
      </c>
      <c r="C371" s="119"/>
      <c r="D371" s="64"/>
      <c r="E371" s="64"/>
      <c r="F371" s="64"/>
      <c r="G371" s="64"/>
      <c r="H371" s="64"/>
    </row>
    <row r="372" spans="1:8" ht="26.25" x14ac:dyDescent="0.45">
      <c r="A372" s="303"/>
      <c r="B372" s="88" t="s">
        <v>350</v>
      </c>
      <c r="C372" s="88" t="s">
        <v>1617</v>
      </c>
      <c r="D372" s="34"/>
      <c r="E372" s="8"/>
      <c r="F372" s="62"/>
      <c r="G372" s="8"/>
      <c r="H372" s="62"/>
    </row>
    <row r="373" spans="1:8" ht="26.25" x14ac:dyDescent="0.45">
      <c r="A373" s="304"/>
      <c r="B373" s="89" t="s">
        <v>351</v>
      </c>
      <c r="C373" s="88" t="s">
        <v>1617</v>
      </c>
      <c r="D373" s="34"/>
      <c r="E373" s="8"/>
      <c r="F373" s="62"/>
      <c r="G373" s="8"/>
      <c r="H373" s="62"/>
    </row>
    <row r="374" spans="1:8" ht="15" customHeight="1" x14ac:dyDescent="0.45">
      <c r="A374" s="305" t="s">
        <v>980</v>
      </c>
      <c r="B374" s="120" t="s">
        <v>352</v>
      </c>
      <c r="C374" s="120"/>
      <c r="D374" s="98"/>
      <c r="E374" s="98"/>
      <c r="F374" s="98"/>
      <c r="G374" s="98"/>
      <c r="H374" s="98"/>
    </row>
    <row r="375" spans="1:8" ht="15" customHeight="1" x14ac:dyDescent="0.45">
      <c r="A375" s="303"/>
      <c r="B375" s="119" t="s">
        <v>353</v>
      </c>
      <c r="C375" s="119"/>
      <c r="D375" s="100"/>
      <c r="E375" s="100"/>
      <c r="F375" s="100"/>
      <c r="G375" s="100"/>
      <c r="H375" s="100"/>
    </row>
    <row r="376" spans="1:8" ht="39.4" x14ac:dyDescent="0.45">
      <c r="A376" s="303"/>
      <c r="B376" s="88" t="s">
        <v>354</v>
      </c>
      <c r="C376" s="88" t="s">
        <v>1617</v>
      </c>
      <c r="D376" s="34"/>
      <c r="E376" s="101"/>
      <c r="F376" s="102"/>
      <c r="G376" s="101"/>
      <c r="H376" s="102"/>
    </row>
    <row r="377" spans="1:8" ht="26.25" x14ac:dyDescent="0.45">
      <c r="A377" s="303"/>
      <c r="B377" s="88" t="s">
        <v>355</v>
      </c>
      <c r="C377" s="88" t="s">
        <v>1617</v>
      </c>
      <c r="D377" s="34"/>
      <c r="E377" s="101"/>
      <c r="F377" s="102"/>
      <c r="G377" s="101"/>
      <c r="H377" s="102"/>
    </row>
    <row r="378" spans="1:8" ht="15" customHeight="1" x14ac:dyDescent="0.45">
      <c r="A378" s="303"/>
      <c r="B378" s="52" t="s">
        <v>356</v>
      </c>
      <c r="C378" s="52"/>
      <c r="D378" s="100"/>
      <c r="E378" s="100"/>
      <c r="F378" s="100"/>
      <c r="G378" s="100"/>
      <c r="H378" s="100"/>
    </row>
    <row r="379" spans="1:8" ht="15" customHeight="1" x14ac:dyDescent="0.45">
      <c r="A379" s="303"/>
      <c r="B379" s="119" t="s">
        <v>357</v>
      </c>
      <c r="C379" s="119"/>
      <c r="D379" s="100"/>
      <c r="E379" s="100"/>
      <c r="F379" s="100"/>
      <c r="G379" s="100"/>
      <c r="H379" s="100"/>
    </row>
    <row r="380" spans="1:8" ht="39.4" x14ac:dyDescent="0.45">
      <c r="A380" s="303"/>
      <c r="B380" s="88" t="s">
        <v>358</v>
      </c>
      <c r="C380" s="88" t="s">
        <v>1617</v>
      </c>
      <c r="D380" s="34"/>
      <c r="E380" s="101"/>
      <c r="F380" s="102"/>
      <c r="G380" s="101"/>
      <c r="H380" s="102"/>
    </row>
    <row r="381" spans="1:8" ht="15" customHeight="1" x14ac:dyDescent="0.45">
      <c r="A381" s="303"/>
      <c r="B381" s="119" t="s">
        <v>359</v>
      </c>
      <c r="C381" s="119"/>
      <c r="D381" s="100"/>
      <c r="E381" s="100"/>
      <c r="F381" s="100"/>
      <c r="G381" s="100"/>
      <c r="H381" s="100"/>
    </row>
    <row r="382" spans="1:8" ht="26.25" x14ac:dyDescent="0.45">
      <c r="A382" s="303"/>
      <c r="B382" s="88" t="s">
        <v>360</v>
      </c>
      <c r="C382" s="88" t="s">
        <v>1617</v>
      </c>
      <c r="D382" s="34"/>
      <c r="E382" s="101"/>
      <c r="F382" s="102"/>
      <c r="G382" s="101"/>
      <c r="H382" s="102"/>
    </row>
    <row r="383" spans="1:8" ht="26.25" x14ac:dyDescent="0.45">
      <c r="A383" s="303"/>
      <c r="B383" s="88" t="s">
        <v>361</v>
      </c>
      <c r="C383" s="88" t="s">
        <v>1617</v>
      </c>
      <c r="D383" s="34"/>
      <c r="E383" s="101"/>
      <c r="F383" s="102"/>
      <c r="G383" s="101"/>
      <c r="H383" s="102"/>
    </row>
    <row r="384" spans="1:8" ht="26.25" x14ac:dyDescent="0.45">
      <c r="A384" s="303"/>
      <c r="B384" s="88" t="s">
        <v>362</v>
      </c>
      <c r="C384" s="88" t="s">
        <v>1617</v>
      </c>
      <c r="D384" s="34"/>
      <c r="E384" s="101"/>
      <c r="F384" s="102"/>
      <c r="G384" s="101"/>
      <c r="H384" s="102"/>
    </row>
    <row r="385" spans="1:8" ht="25.5" customHeight="1" x14ac:dyDescent="0.45">
      <c r="A385" s="303"/>
      <c r="B385" s="88" t="s">
        <v>363</v>
      </c>
      <c r="C385" s="88" t="s">
        <v>1617</v>
      </c>
      <c r="D385" s="34"/>
      <c r="E385" s="101"/>
      <c r="F385" s="102"/>
      <c r="G385" s="101"/>
      <c r="H385" s="102"/>
    </row>
    <row r="386" spans="1:8" ht="26.25" x14ac:dyDescent="0.45">
      <c r="A386" s="303"/>
      <c r="B386" s="88" t="s">
        <v>364</v>
      </c>
      <c r="C386" s="88" t="s">
        <v>1617</v>
      </c>
      <c r="D386" s="34"/>
      <c r="E386" s="101"/>
      <c r="F386" s="102"/>
      <c r="G386" s="101"/>
      <c r="H386" s="102"/>
    </row>
    <row r="387" spans="1:8" ht="26.25" x14ac:dyDescent="0.45">
      <c r="A387" s="303"/>
      <c r="B387" s="88" t="s">
        <v>365</v>
      </c>
      <c r="C387" s="88" t="s">
        <v>1617</v>
      </c>
      <c r="D387" s="34"/>
      <c r="E387" s="101"/>
      <c r="F387" s="102"/>
      <c r="G387" s="101"/>
      <c r="H387" s="102"/>
    </row>
    <row r="388" spans="1:8" ht="26.25" x14ac:dyDescent="0.45">
      <c r="A388" s="303"/>
      <c r="B388" s="88" t="s">
        <v>366</v>
      </c>
      <c r="C388" s="88" t="s">
        <v>1617</v>
      </c>
      <c r="D388" s="34"/>
      <c r="E388" s="101"/>
      <c r="F388" s="102"/>
      <c r="G388" s="101"/>
      <c r="H388" s="102"/>
    </row>
    <row r="389" spans="1:8" ht="26.25" x14ac:dyDescent="0.45">
      <c r="A389" s="303"/>
      <c r="B389" s="88" t="s">
        <v>367</v>
      </c>
      <c r="C389" s="88" t="s">
        <v>1617</v>
      </c>
      <c r="D389" s="34"/>
      <c r="E389" s="101"/>
      <c r="F389" s="102"/>
      <c r="G389" s="101"/>
      <c r="H389" s="102"/>
    </row>
    <row r="390" spans="1:8" ht="15" customHeight="1" x14ac:dyDescent="0.45">
      <c r="A390" s="303"/>
      <c r="B390" s="119" t="s">
        <v>368</v>
      </c>
      <c r="C390" s="119"/>
      <c r="D390" s="100"/>
      <c r="E390" s="100"/>
      <c r="F390" s="100"/>
      <c r="G390" s="100"/>
      <c r="H390" s="100"/>
    </row>
    <row r="391" spans="1:8" ht="26.25" x14ac:dyDescent="0.45">
      <c r="A391" s="303"/>
      <c r="B391" s="88" t="s">
        <v>369</v>
      </c>
      <c r="C391" s="88" t="s">
        <v>1617</v>
      </c>
      <c r="D391" s="34"/>
      <c r="E391" s="101"/>
      <c r="F391" s="102"/>
      <c r="G391" s="101"/>
      <c r="H391" s="102"/>
    </row>
    <row r="392" spans="1:8" ht="26.25" x14ac:dyDescent="0.45">
      <c r="A392" s="303"/>
      <c r="B392" s="88" t="s">
        <v>370</v>
      </c>
      <c r="C392" s="88" t="s">
        <v>1617</v>
      </c>
      <c r="D392" s="34"/>
      <c r="E392" s="101"/>
      <c r="F392" s="102"/>
      <c r="G392" s="101"/>
      <c r="H392" s="102"/>
    </row>
    <row r="393" spans="1:8" ht="26.25" x14ac:dyDescent="0.45">
      <c r="A393" s="303"/>
      <c r="B393" s="88" t="s">
        <v>371</v>
      </c>
      <c r="C393" s="88" t="s">
        <v>1617</v>
      </c>
      <c r="D393" s="34"/>
      <c r="E393" s="101"/>
      <c r="F393" s="102"/>
      <c r="G393" s="101"/>
      <c r="H393" s="102"/>
    </row>
    <row r="394" spans="1:8" ht="26.25" x14ac:dyDescent="0.45">
      <c r="A394" s="303"/>
      <c r="B394" s="88" t="s">
        <v>372</v>
      </c>
      <c r="C394" s="88" t="s">
        <v>1617</v>
      </c>
      <c r="D394" s="34"/>
      <c r="E394" s="101"/>
      <c r="F394" s="102"/>
      <c r="G394" s="101"/>
      <c r="H394" s="102"/>
    </row>
    <row r="395" spans="1:8" ht="26.25" x14ac:dyDescent="0.45">
      <c r="A395" s="303"/>
      <c r="B395" s="88" t="s">
        <v>373</v>
      </c>
      <c r="C395" s="88" t="s">
        <v>1617</v>
      </c>
      <c r="D395" s="34"/>
      <c r="E395" s="101"/>
      <c r="F395" s="102"/>
      <c r="G395" s="101"/>
      <c r="H395" s="102"/>
    </row>
    <row r="396" spans="1:8" ht="15" customHeight="1" x14ac:dyDescent="0.45">
      <c r="A396" s="303"/>
      <c r="B396" s="119" t="s">
        <v>374</v>
      </c>
      <c r="C396" s="119"/>
      <c r="D396" s="100"/>
      <c r="E396" s="100"/>
      <c r="F396" s="100"/>
      <c r="G396" s="100"/>
      <c r="H396" s="100"/>
    </row>
    <row r="397" spans="1:8" ht="15" customHeight="1" x14ac:dyDescent="0.45">
      <c r="A397" s="303"/>
      <c r="B397" s="88" t="s">
        <v>375</v>
      </c>
      <c r="C397" s="88" t="s">
        <v>1614</v>
      </c>
      <c r="D397" s="34"/>
      <c r="E397" s="101"/>
      <c r="F397" s="102"/>
      <c r="G397" s="101"/>
      <c r="H397" s="102"/>
    </row>
    <row r="398" spans="1:8" ht="15" customHeight="1" x14ac:dyDescent="0.45">
      <c r="A398" s="303"/>
      <c r="B398" s="88" t="s">
        <v>376</v>
      </c>
      <c r="C398" s="88" t="s">
        <v>1614</v>
      </c>
      <c r="D398" s="34"/>
      <c r="E398" s="101"/>
      <c r="F398" s="102"/>
      <c r="G398" s="101"/>
      <c r="H398" s="102"/>
    </row>
    <row r="399" spans="1:8" ht="27" customHeight="1" x14ac:dyDescent="0.45">
      <c r="A399" s="303"/>
      <c r="B399" s="88" t="s">
        <v>377</v>
      </c>
      <c r="C399" s="88" t="s">
        <v>1614</v>
      </c>
      <c r="D399" s="34"/>
      <c r="E399" s="101"/>
      <c r="F399" s="102"/>
      <c r="G399" s="101"/>
      <c r="H399" s="102"/>
    </row>
    <row r="400" spans="1:8" ht="15" customHeight="1" x14ac:dyDescent="0.45">
      <c r="A400" s="303"/>
      <c r="B400" s="119" t="s">
        <v>378</v>
      </c>
      <c r="C400" s="119"/>
      <c r="D400" s="100"/>
      <c r="E400" s="100"/>
      <c r="F400" s="100"/>
      <c r="G400" s="100"/>
      <c r="H400" s="100"/>
    </row>
    <row r="401" spans="1:8" ht="26.25" customHeight="1" x14ac:dyDescent="0.45">
      <c r="A401" s="303"/>
      <c r="B401" s="88" t="s">
        <v>379</v>
      </c>
      <c r="C401" s="88" t="s">
        <v>1617</v>
      </c>
      <c r="D401" s="34"/>
      <c r="E401" s="101"/>
      <c r="F401" s="102"/>
      <c r="G401" s="101"/>
      <c r="H401" s="102"/>
    </row>
    <row r="402" spans="1:8" ht="27" customHeight="1" x14ac:dyDescent="0.45">
      <c r="A402" s="303"/>
      <c r="B402" s="88" t="s">
        <v>380</v>
      </c>
      <c r="C402" s="88" t="s">
        <v>1617</v>
      </c>
      <c r="D402" s="34"/>
      <c r="E402" s="101"/>
      <c r="F402" s="102"/>
      <c r="G402" s="101"/>
      <c r="H402" s="102"/>
    </row>
    <row r="403" spans="1:8" ht="26.25" customHeight="1" x14ac:dyDescent="0.45">
      <c r="A403" s="303"/>
      <c r="B403" s="88" t="s">
        <v>381</v>
      </c>
      <c r="C403" s="88" t="s">
        <v>1614</v>
      </c>
      <c r="D403" s="34"/>
      <c r="E403" s="101"/>
      <c r="F403" s="102"/>
      <c r="G403" s="101"/>
      <c r="H403" s="102"/>
    </row>
    <row r="404" spans="1:8" ht="15" customHeight="1" x14ac:dyDescent="0.45">
      <c r="A404" s="303"/>
      <c r="B404" s="52" t="s">
        <v>382</v>
      </c>
      <c r="C404" s="52"/>
      <c r="D404" s="100"/>
      <c r="E404" s="100"/>
      <c r="F404" s="100"/>
      <c r="G404" s="100"/>
      <c r="H404" s="100"/>
    </row>
    <row r="405" spans="1:8" ht="28.5" customHeight="1" x14ac:dyDescent="0.45">
      <c r="A405" s="303"/>
      <c r="B405" s="119" t="s">
        <v>383</v>
      </c>
      <c r="C405" s="119"/>
      <c r="D405" s="119"/>
      <c r="E405" s="100"/>
      <c r="F405" s="100"/>
      <c r="G405" s="100"/>
      <c r="H405" s="100"/>
    </row>
    <row r="406" spans="1:8" ht="26.25" x14ac:dyDescent="0.45">
      <c r="A406" s="303"/>
      <c r="B406" s="88" t="s">
        <v>384</v>
      </c>
      <c r="C406" s="88" t="s">
        <v>1613</v>
      </c>
      <c r="D406" s="34"/>
      <c r="E406" s="101"/>
      <c r="F406" s="102"/>
      <c r="G406" s="101"/>
      <c r="H406" s="102"/>
    </row>
    <row r="407" spans="1:8" ht="27.75" customHeight="1" x14ac:dyDescent="0.45">
      <c r="A407" s="303"/>
      <c r="B407" s="88" t="s">
        <v>848</v>
      </c>
      <c r="C407" s="88" t="s">
        <v>1613</v>
      </c>
      <c r="D407" s="34"/>
      <c r="E407" s="101"/>
      <c r="F407" s="102"/>
      <c r="G407" s="101"/>
      <c r="H407" s="102"/>
    </row>
    <row r="408" spans="1:8" ht="27.75" customHeight="1" x14ac:dyDescent="0.45">
      <c r="A408" s="304"/>
      <c r="B408" s="89" t="s">
        <v>849</v>
      </c>
      <c r="C408" s="89" t="s">
        <v>1613</v>
      </c>
      <c r="D408" s="111"/>
      <c r="E408" s="103"/>
      <c r="F408" s="104"/>
      <c r="G408" s="103"/>
      <c r="H408" s="104"/>
    </row>
    <row r="409" spans="1:8" ht="78.75" customHeight="1" x14ac:dyDescent="0.45">
      <c r="A409" s="29" t="s">
        <v>981</v>
      </c>
      <c r="B409" s="89" t="s">
        <v>1035</v>
      </c>
      <c r="C409" s="88" t="s">
        <v>1617</v>
      </c>
      <c r="D409" s="34"/>
      <c r="E409" s="301" t="s">
        <v>1037</v>
      </c>
      <c r="F409" s="301"/>
      <c r="G409" s="301"/>
      <c r="H409" s="301"/>
    </row>
    <row r="410" spans="1:8" s="66" customFormat="1" ht="52.5" x14ac:dyDescent="0.45">
      <c r="A410" s="112" t="s">
        <v>982</v>
      </c>
      <c r="B410" s="113" t="s">
        <v>945</v>
      </c>
      <c r="C410" s="113" t="s">
        <v>1617</v>
      </c>
      <c r="D410" s="114"/>
      <c r="E410" s="114"/>
      <c r="F410" s="114"/>
      <c r="G410" s="114"/>
      <c r="H410" s="114"/>
    </row>
    <row r="411" spans="1:8" s="66" customFormat="1" ht="15" customHeight="1" x14ac:dyDescent="0.45">
      <c r="A411" s="306" t="s">
        <v>983</v>
      </c>
      <c r="B411" s="52" t="s">
        <v>850</v>
      </c>
      <c r="C411" s="52"/>
      <c r="D411" s="65"/>
      <c r="E411" s="65"/>
      <c r="F411" s="65"/>
      <c r="G411" s="65"/>
      <c r="H411" s="65"/>
    </row>
    <row r="412" spans="1:8" s="66" customFormat="1" ht="26.25" x14ac:dyDescent="0.45">
      <c r="A412" s="306"/>
      <c r="B412" s="86" t="s">
        <v>851</v>
      </c>
      <c r="C412" s="88" t="s">
        <v>1617</v>
      </c>
      <c r="D412" s="34"/>
      <c r="E412" s="67"/>
      <c r="F412" s="67"/>
      <c r="G412" s="67"/>
      <c r="H412" s="67"/>
    </row>
    <row r="413" spans="1:8" s="66" customFormat="1" ht="26.25" x14ac:dyDescent="0.45">
      <c r="A413" s="306"/>
      <c r="B413" s="86" t="s">
        <v>852</v>
      </c>
      <c r="C413" s="88" t="s">
        <v>1617</v>
      </c>
      <c r="D413" s="34"/>
      <c r="E413" s="67"/>
      <c r="F413" s="67"/>
      <c r="G413" s="67"/>
      <c r="H413" s="67"/>
    </row>
    <row r="414" spans="1:8" s="66" customFormat="1" ht="15" customHeight="1" x14ac:dyDescent="0.45">
      <c r="A414" s="306"/>
      <c r="B414" s="93" t="s">
        <v>944</v>
      </c>
      <c r="C414" s="93"/>
      <c r="D414" s="93"/>
      <c r="E414" s="65"/>
      <c r="F414" s="65"/>
      <c r="G414" s="65"/>
      <c r="H414" s="65"/>
    </row>
    <row r="415" spans="1:8" s="66" customFormat="1" ht="51.75" customHeight="1" x14ac:dyDescent="0.45">
      <c r="A415" s="307"/>
      <c r="B415" s="94" t="s">
        <v>853</v>
      </c>
      <c r="C415" s="93"/>
      <c r="D415" s="93"/>
      <c r="E415" s="65"/>
      <c r="F415" s="65"/>
      <c r="G415" s="65"/>
      <c r="H415" s="65"/>
    </row>
    <row r="416" spans="1:8" s="66" customFormat="1" x14ac:dyDescent="0.45">
      <c r="A416" s="308" t="s">
        <v>1045</v>
      </c>
      <c r="B416" s="118" t="s">
        <v>822</v>
      </c>
      <c r="C416" s="118"/>
      <c r="D416" s="118"/>
      <c r="E416" s="115"/>
      <c r="F416" s="115"/>
      <c r="G416" s="115"/>
      <c r="H416" s="115"/>
    </row>
    <row r="417" spans="1:8" s="66" customFormat="1" ht="26.25" x14ac:dyDescent="0.45">
      <c r="A417" s="306"/>
      <c r="B417" s="86" t="s">
        <v>823</v>
      </c>
      <c r="C417" s="88" t="s">
        <v>1617</v>
      </c>
      <c r="D417" s="34"/>
      <c r="E417" s="79"/>
      <c r="F417" s="79"/>
      <c r="G417" s="79"/>
      <c r="H417" s="79"/>
    </row>
    <row r="418" spans="1:8" s="66" customFormat="1" ht="39.4" x14ac:dyDescent="0.45">
      <c r="A418" s="306"/>
      <c r="B418" s="86" t="s">
        <v>984</v>
      </c>
      <c r="C418" s="88" t="s">
        <v>1617</v>
      </c>
      <c r="D418" s="34"/>
      <c r="E418" s="79"/>
      <c r="F418" s="79"/>
      <c r="G418" s="79"/>
      <c r="H418" s="79"/>
    </row>
    <row r="419" spans="1:8" s="66" customFormat="1" ht="26.25" x14ac:dyDescent="0.45">
      <c r="A419" s="306"/>
      <c r="B419" s="86" t="s">
        <v>985</v>
      </c>
      <c r="C419" s="88" t="s">
        <v>1617</v>
      </c>
      <c r="D419" s="34"/>
      <c r="E419" s="79"/>
      <c r="F419" s="79"/>
      <c r="G419" s="79"/>
      <c r="H419" s="79"/>
    </row>
    <row r="420" spans="1:8" s="66" customFormat="1" ht="26.25" x14ac:dyDescent="0.45">
      <c r="A420" s="306"/>
      <c r="B420" s="86" t="s">
        <v>986</v>
      </c>
      <c r="C420" s="88" t="s">
        <v>1617</v>
      </c>
      <c r="D420" s="34"/>
      <c r="E420" s="79"/>
      <c r="F420" s="79"/>
      <c r="G420" s="79"/>
      <c r="H420" s="79"/>
    </row>
    <row r="421" spans="1:8" s="66" customFormat="1" ht="15" customHeight="1" x14ac:dyDescent="0.45">
      <c r="A421" s="306"/>
      <c r="B421" s="119" t="s">
        <v>824</v>
      </c>
      <c r="C421" s="119"/>
      <c r="D421" s="119"/>
      <c r="E421" s="68"/>
      <c r="F421" s="68"/>
      <c r="G421" s="68"/>
      <c r="H421" s="68"/>
    </row>
    <row r="422" spans="1:8" s="66" customFormat="1" ht="26.25" x14ac:dyDescent="0.45">
      <c r="A422" s="306"/>
      <c r="B422" s="86" t="s">
        <v>825</v>
      </c>
      <c r="C422" s="88" t="s">
        <v>1617</v>
      </c>
      <c r="D422" s="34"/>
      <c r="E422" s="79"/>
      <c r="F422" s="79"/>
      <c r="G422" s="79"/>
      <c r="H422" s="79"/>
    </row>
    <row r="423" spans="1:8" s="66" customFormat="1" ht="26.25" x14ac:dyDescent="0.45">
      <c r="A423" s="306"/>
      <c r="B423" s="86" t="s">
        <v>826</v>
      </c>
      <c r="C423" s="88" t="s">
        <v>1617</v>
      </c>
      <c r="D423" s="34"/>
      <c r="E423" s="79"/>
      <c r="F423" s="79"/>
      <c r="G423" s="79"/>
      <c r="H423" s="79"/>
    </row>
    <row r="424" spans="1:8" s="66" customFormat="1" ht="15" customHeight="1" x14ac:dyDescent="0.45">
      <c r="A424" s="306"/>
      <c r="B424" s="86" t="s">
        <v>827</v>
      </c>
      <c r="C424" s="88"/>
      <c r="D424" s="34"/>
      <c r="E424" s="79"/>
      <c r="F424" s="79"/>
      <c r="G424" s="79"/>
      <c r="H424" s="79"/>
    </row>
    <row r="425" spans="1:8" s="66" customFormat="1" ht="40.5" customHeight="1" x14ac:dyDescent="0.45">
      <c r="A425" s="306"/>
      <c r="B425" s="86" t="s">
        <v>828</v>
      </c>
      <c r="C425" s="88" t="s">
        <v>1617</v>
      </c>
      <c r="D425" s="34"/>
      <c r="E425" s="79"/>
      <c r="F425" s="79"/>
      <c r="G425" s="79"/>
      <c r="H425" s="79"/>
    </row>
    <row r="426" spans="1:8" s="66" customFormat="1" ht="26.25" x14ac:dyDescent="0.45">
      <c r="A426" s="306"/>
      <c r="B426" s="119" t="s">
        <v>829</v>
      </c>
      <c r="C426" s="119"/>
      <c r="D426" s="119"/>
      <c r="E426" s="68"/>
      <c r="F426" s="68"/>
      <c r="G426" s="68"/>
      <c r="H426" s="68"/>
    </row>
    <row r="427" spans="1:8" s="66" customFormat="1" ht="26.25" x14ac:dyDescent="0.45">
      <c r="A427" s="306"/>
      <c r="B427" s="86" t="s">
        <v>830</v>
      </c>
      <c r="C427" s="88" t="s">
        <v>1617</v>
      </c>
      <c r="D427" s="34"/>
      <c r="E427" s="79"/>
      <c r="F427" s="79"/>
      <c r="G427" s="79"/>
      <c r="H427" s="79"/>
    </row>
    <row r="428" spans="1:8" s="66" customFormat="1" ht="26.25" x14ac:dyDescent="0.45">
      <c r="A428" s="306"/>
      <c r="B428" s="86" t="s">
        <v>831</v>
      </c>
      <c r="C428" s="88" t="s">
        <v>1617</v>
      </c>
      <c r="D428" s="34"/>
      <c r="E428" s="79"/>
      <c r="F428" s="79"/>
      <c r="G428" s="79"/>
      <c r="H428" s="79"/>
    </row>
    <row r="429" spans="1:8" s="66" customFormat="1" ht="26.25" x14ac:dyDescent="0.45">
      <c r="A429" s="306"/>
      <c r="B429" s="86" t="s">
        <v>832</v>
      </c>
      <c r="C429" s="88" t="s">
        <v>1617</v>
      </c>
      <c r="D429" s="34"/>
      <c r="E429" s="79"/>
      <c r="F429" s="79"/>
      <c r="G429" s="79"/>
      <c r="H429" s="79"/>
    </row>
    <row r="430" spans="1:8" s="66" customFormat="1" ht="26.25" x14ac:dyDescent="0.45">
      <c r="A430" s="306"/>
      <c r="B430" s="86" t="s">
        <v>833</v>
      </c>
      <c r="C430" s="88" t="s">
        <v>1617</v>
      </c>
      <c r="D430" s="34"/>
      <c r="E430" s="79"/>
      <c r="F430" s="79"/>
      <c r="G430" s="79"/>
      <c r="H430" s="79"/>
    </row>
    <row r="431" spans="1:8" s="66" customFormat="1" ht="15" customHeight="1" x14ac:dyDescent="0.45">
      <c r="A431" s="306"/>
      <c r="B431" s="119" t="s">
        <v>834</v>
      </c>
      <c r="C431" s="119"/>
      <c r="D431" s="119"/>
      <c r="E431" s="68"/>
      <c r="F431" s="68"/>
      <c r="G431" s="68"/>
      <c r="H431" s="68"/>
    </row>
    <row r="432" spans="1:8" s="66" customFormat="1" ht="26.25" x14ac:dyDescent="0.45">
      <c r="A432" s="306"/>
      <c r="B432" s="86" t="s">
        <v>835</v>
      </c>
      <c r="C432" s="88" t="s">
        <v>1617</v>
      </c>
      <c r="D432" s="34"/>
      <c r="E432" s="79"/>
      <c r="F432" s="79"/>
      <c r="G432" s="79"/>
      <c r="H432" s="79"/>
    </row>
    <row r="433" spans="1:8" s="66" customFormat="1" ht="39.4" x14ac:dyDescent="0.45">
      <c r="A433" s="307"/>
      <c r="B433" s="87" t="s">
        <v>836</v>
      </c>
      <c r="C433" s="89" t="s">
        <v>1617</v>
      </c>
      <c r="D433" s="111"/>
      <c r="E433" s="78"/>
      <c r="F433" s="78"/>
      <c r="G433" s="78"/>
      <c r="H433" s="78"/>
    </row>
    <row r="434" spans="1:8" ht="26.25" x14ac:dyDescent="0.45">
      <c r="A434" s="303" t="s">
        <v>987</v>
      </c>
      <c r="B434" s="88" t="s">
        <v>385</v>
      </c>
      <c r="C434" s="88" t="s">
        <v>1617</v>
      </c>
      <c r="D434" s="34"/>
      <c r="E434" s="8"/>
      <c r="F434" s="62"/>
      <c r="G434" s="8"/>
      <c r="H434" s="62"/>
    </row>
    <row r="435" spans="1:8" ht="15" customHeight="1" x14ac:dyDescent="0.45">
      <c r="A435" s="303"/>
      <c r="B435" s="119" t="s">
        <v>386</v>
      </c>
      <c r="C435" s="119"/>
      <c r="D435" s="119"/>
      <c r="E435" s="64"/>
      <c r="F435" s="64"/>
      <c r="G435" s="64"/>
      <c r="H435" s="64"/>
    </row>
    <row r="436" spans="1:8" ht="15" customHeight="1" x14ac:dyDescent="0.45">
      <c r="A436" s="303"/>
      <c r="B436" s="88" t="s">
        <v>387</v>
      </c>
      <c r="C436" s="88" t="s">
        <v>1617</v>
      </c>
      <c r="D436" s="34"/>
      <c r="E436" s="8"/>
      <c r="F436" s="62"/>
      <c r="G436" s="8"/>
      <c r="H436" s="62"/>
    </row>
    <row r="437" spans="1:8" ht="26.25" x14ac:dyDescent="0.45">
      <c r="A437" s="303"/>
      <c r="B437" s="88" t="s">
        <v>388</v>
      </c>
      <c r="C437" s="88" t="s">
        <v>1617</v>
      </c>
      <c r="D437" s="34"/>
      <c r="E437" s="8"/>
      <c r="F437" s="62"/>
      <c r="G437" s="8"/>
      <c r="H437" s="62"/>
    </row>
    <row r="438" spans="1:8" ht="26.25" x14ac:dyDescent="0.45">
      <c r="A438" s="303"/>
      <c r="B438" s="88" t="s">
        <v>389</v>
      </c>
      <c r="C438" s="88" t="s">
        <v>1617</v>
      </c>
      <c r="D438" s="34"/>
      <c r="E438" s="8"/>
      <c r="F438" s="62"/>
      <c r="G438" s="8"/>
      <c r="H438" s="62"/>
    </row>
    <row r="439" spans="1:8" ht="26.25" x14ac:dyDescent="0.45">
      <c r="A439" s="303"/>
      <c r="B439" s="88" t="s">
        <v>390</v>
      </c>
      <c r="C439" s="88" t="s">
        <v>1617</v>
      </c>
      <c r="D439" s="34"/>
      <c r="E439" s="8"/>
      <c r="F439" s="62"/>
      <c r="G439" s="8"/>
      <c r="H439" s="62"/>
    </row>
    <row r="440" spans="1:8" ht="26.25" x14ac:dyDescent="0.45">
      <c r="A440" s="303"/>
      <c r="B440" s="88" t="s">
        <v>391</v>
      </c>
      <c r="C440" s="88" t="s">
        <v>1617</v>
      </c>
      <c r="D440" s="34"/>
      <c r="E440" s="8"/>
      <c r="F440" s="62"/>
      <c r="G440" s="8"/>
      <c r="H440" s="62"/>
    </row>
    <row r="441" spans="1:8" ht="26.25" x14ac:dyDescent="0.45">
      <c r="A441" s="303"/>
      <c r="B441" s="88" t="s">
        <v>392</v>
      </c>
      <c r="C441" s="88" t="s">
        <v>1617</v>
      </c>
      <c r="D441" s="34"/>
      <c r="E441" s="8"/>
      <c r="F441" s="62"/>
      <c r="G441" s="8"/>
      <c r="H441" s="62"/>
    </row>
    <row r="442" spans="1:8" ht="26.25" x14ac:dyDescent="0.45">
      <c r="A442" s="303"/>
      <c r="B442" s="88" t="s">
        <v>393</v>
      </c>
      <c r="C442" s="88" t="s">
        <v>1617</v>
      </c>
      <c r="D442" s="34"/>
      <c r="E442" s="8"/>
      <c r="F442" s="62"/>
      <c r="G442" s="8"/>
      <c r="H442" s="62"/>
    </row>
    <row r="443" spans="1:8" ht="26.25" x14ac:dyDescent="0.45">
      <c r="A443" s="303"/>
      <c r="B443" s="88" t="s">
        <v>394</v>
      </c>
      <c r="C443" s="88" t="s">
        <v>1617</v>
      </c>
      <c r="D443" s="34"/>
      <c r="E443" s="8"/>
      <c r="F443" s="62"/>
      <c r="G443" s="8"/>
      <c r="H443" s="62"/>
    </row>
    <row r="444" spans="1:8" ht="15" customHeight="1" x14ac:dyDescent="0.45">
      <c r="A444" s="303"/>
      <c r="B444" s="52" t="s">
        <v>854</v>
      </c>
      <c r="C444" s="52"/>
      <c r="D444" s="119"/>
      <c r="E444" s="64"/>
      <c r="F444" s="64"/>
      <c r="G444" s="64"/>
      <c r="H444" s="64"/>
    </row>
    <row r="445" spans="1:8" ht="39.4" x14ac:dyDescent="0.45">
      <c r="A445" s="303"/>
      <c r="B445" s="119" t="s">
        <v>855</v>
      </c>
      <c r="C445" s="119"/>
      <c r="D445" s="119"/>
      <c r="E445" s="64"/>
      <c r="F445" s="64"/>
      <c r="G445" s="64"/>
      <c r="H445" s="64"/>
    </row>
    <row r="446" spans="1:8" ht="26.25" x14ac:dyDescent="0.45">
      <c r="A446" s="303"/>
      <c r="B446" s="88" t="s">
        <v>856</v>
      </c>
      <c r="C446" s="88" t="s">
        <v>1617</v>
      </c>
      <c r="D446" s="34"/>
      <c r="E446" s="8"/>
      <c r="F446" s="62"/>
      <c r="G446" s="8"/>
      <c r="H446" s="62"/>
    </row>
    <row r="447" spans="1:8" ht="26.25" x14ac:dyDescent="0.45">
      <c r="A447" s="303"/>
      <c r="B447" s="88" t="s">
        <v>857</v>
      </c>
      <c r="C447" s="88" t="s">
        <v>1617</v>
      </c>
      <c r="D447" s="34"/>
      <c r="E447" s="8"/>
      <c r="F447" s="62"/>
      <c r="G447" s="8"/>
      <c r="H447" s="62"/>
    </row>
    <row r="448" spans="1:8" ht="26.25" x14ac:dyDescent="0.45">
      <c r="A448" s="303"/>
      <c r="B448" s="88" t="s">
        <v>858</v>
      </c>
      <c r="C448" s="88" t="s">
        <v>1617</v>
      </c>
      <c r="D448" s="34"/>
      <c r="E448" s="8"/>
      <c r="F448" s="62"/>
      <c r="G448" s="8"/>
      <c r="H448" s="62"/>
    </row>
    <row r="449" spans="1:8" ht="26.25" x14ac:dyDescent="0.45">
      <c r="A449" s="303"/>
      <c r="B449" s="88" t="s">
        <v>859</v>
      </c>
      <c r="C449" s="88" t="s">
        <v>1617</v>
      </c>
      <c r="D449" s="34"/>
      <c r="E449" s="8"/>
      <c r="F449" s="62"/>
      <c r="G449" s="8"/>
      <c r="H449" s="62"/>
    </row>
    <row r="450" spans="1:8" ht="26.25" x14ac:dyDescent="0.45">
      <c r="A450" s="303"/>
      <c r="B450" s="88" t="s">
        <v>860</v>
      </c>
      <c r="C450" s="88" t="s">
        <v>1617</v>
      </c>
      <c r="D450" s="34"/>
      <c r="E450" s="67"/>
      <c r="F450" s="67"/>
      <c r="G450" s="67"/>
      <c r="H450" s="67"/>
    </row>
    <row r="451" spans="1:8" ht="26.25" x14ac:dyDescent="0.45">
      <c r="A451" s="303"/>
      <c r="B451" s="88" t="s">
        <v>861</v>
      </c>
      <c r="C451" s="88" t="s">
        <v>1617</v>
      </c>
      <c r="D451" s="34"/>
      <c r="E451" s="8"/>
      <c r="F451" s="62"/>
      <c r="G451" s="8"/>
      <c r="H451" s="62"/>
    </row>
    <row r="452" spans="1:8" ht="52.5" x14ac:dyDescent="0.45">
      <c r="A452" s="303"/>
      <c r="B452" s="88" t="s">
        <v>862</v>
      </c>
      <c r="C452" s="88" t="s">
        <v>1617</v>
      </c>
      <c r="D452" s="34"/>
      <c r="E452" s="8"/>
      <c r="F452" s="62"/>
      <c r="G452" s="8"/>
      <c r="H452" s="62"/>
    </row>
    <row r="453" spans="1:8" ht="26.25" x14ac:dyDescent="0.45">
      <c r="A453" s="304"/>
      <c r="B453" s="89" t="s">
        <v>863</v>
      </c>
      <c r="C453" s="89" t="s">
        <v>1617</v>
      </c>
      <c r="D453" s="111"/>
      <c r="E453" s="103"/>
      <c r="F453" s="103"/>
      <c r="G453" s="103"/>
      <c r="H453" s="103"/>
    </row>
    <row r="454" spans="1:8" ht="27.75" customHeight="1" x14ac:dyDescent="0.45">
      <c r="A454" s="32" t="s">
        <v>988</v>
      </c>
      <c r="B454" s="91" t="s">
        <v>837</v>
      </c>
      <c r="C454" s="91" t="s">
        <v>1617</v>
      </c>
      <c r="D454" s="111"/>
      <c r="E454" s="108"/>
      <c r="F454" s="108"/>
      <c r="G454" s="108"/>
      <c r="H454" s="108"/>
    </row>
    <row r="455" spans="1:8" ht="26.25" x14ac:dyDescent="0.45">
      <c r="A455" s="303" t="s">
        <v>989</v>
      </c>
      <c r="B455" s="88" t="s">
        <v>838</v>
      </c>
      <c r="C455" s="88" t="s">
        <v>1617</v>
      </c>
      <c r="D455" s="34"/>
      <c r="E455" s="8"/>
      <c r="F455" s="62"/>
      <c r="G455" s="8"/>
      <c r="H455" s="62"/>
    </row>
    <row r="456" spans="1:8" ht="26.25" x14ac:dyDescent="0.45">
      <c r="A456" s="303"/>
      <c r="B456" s="88" t="s">
        <v>825</v>
      </c>
      <c r="C456" s="88" t="s">
        <v>1617</v>
      </c>
      <c r="D456" s="34"/>
      <c r="E456" s="8"/>
      <c r="F456" s="62"/>
      <c r="G456" s="8"/>
      <c r="H456" s="62"/>
    </row>
    <row r="457" spans="1:8" s="66" customFormat="1" ht="26.25" x14ac:dyDescent="0.45">
      <c r="A457" s="303"/>
      <c r="B457" s="86" t="s">
        <v>839</v>
      </c>
      <c r="C457" s="88" t="s">
        <v>1617</v>
      </c>
      <c r="D457" s="34"/>
      <c r="E457" s="67"/>
      <c r="F457" s="67"/>
      <c r="G457" s="67"/>
      <c r="H457" s="67"/>
    </row>
    <row r="458" spans="1:8" s="66" customFormat="1" ht="26.25" x14ac:dyDescent="0.45">
      <c r="A458" s="303"/>
      <c r="B458" s="86" t="s">
        <v>840</v>
      </c>
      <c r="C458" s="88" t="s">
        <v>1617</v>
      </c>
      <c r="D458" s="34"/>
      <c r="E458" s="16"/>
      <c r="F458" s="69"/>
      <c r="G458" s="16"/>
      <c r="H458" s="69"/>
    </row>
    <row r="459" spans="1:8" s="66" customFormat="1" ht="26.25" x14ac:dyDescent="0.45">
      <c r="A459" s="303"/>
      <c r="B459" s="86" t="s">
        <v>841</v>
      </c>
      <c r="C459" s="88" t="s">
        <v>1617</v>
      </c>
      <c r="D459" s="34"/>
      <c r="E459" s="67"/>
      <c r="F459" s="67"/>
      <c r="G459" s="67"/>
      <c r="H459" s="67"/>
    </row>
    <row r="460" spans="1:8" ht="26.25" x14ac:dyDescent="0.45">
      <c r="A460" s="304"/>
      <c r="B460" s="89" t="s">
        <v>842</v>
      </c>
      <c r="C460" s="88" t="s">
        <v>1617</v>
      </c>
      <c r="D460" s="111"/>
      <c r="E460" s="8"/>
      <c r="F460" s="62"/>
      <c r="G460" s="8"/>
      <c r="H460" s="62"/>
    </row>
    <row r="461" spans="1:8" ht="26.25" x14ac:dyDescent="0.45">
      <c r="A461" s="32" t="s">
        <v>990</v>
      </c>
      <c r="B461" s="91" t="s">
        <v>395</v>
      </c>
      <c r="C461" s="91" t="s">
        <v>1617</v>
      </c>
      <c r="D461" s="111"/>
      <c r="E461" s="108"/>
      <c r="F461" s="109"/>
      <c r="G461" s="108"/>
      <c r="H461" s="109"/>
    </row>
    <row r="462" spans="1:8" ht="26.25" x14ac:dyDescent="0.45">
      <c r="A462" s="29" t="s">
        <v>991</v>
      </c>
      <c r="B462" s="89" t="s">
        <v>396</v>
      </c>
      <c r="C462" s="91" t="s">
        <v>1617</v>
      </c>
      <c r="D462" s="34"/>
      <c r="E462" s="8"/>
      <c r="F462" s="62"/>
      <c r="G462" s="8"/>
      <c r="H462" s="62"/>
    </row>
    <row r="463" spans="1:8" ht="15" customHeight="1" x14ac:dyDescent="0.45">
      <c r="A463" s="305" t="s">
        <v>992</v>
      </c>
      <c r="B463" s="118" t="s">
        <v>67</v>
      </c>
      <c r="C463" s="118"/>
      <c r="D463" s="118"/>
      <c r="E463" s="98"/>
      <c r="F463" s="98"/>
      <c r="G463" s="98"/>
      <c r="H463" s="98"/>
    </row>
    <row r="464" spans="1:8" ht="27.75" customHeight="1" x14ac:dyDescent="0.45">
      <c r="A464" s="303"/>
      <c r="B464" s="88" t="s">
        <v>397</v>
      </c>
      <c r="C464" s="88" t="s">
        <v>1617</v>
      </c>
      <c r="D464" s="34"/>
      <c r="E464" s="101"/>
      <c r="F464" s="102"/>
      <c r="G464" s="101"/>
      <c r="H464" s="102"/>
    </row>
    <row r="465" spans="1:8" ht="26.25" x14ac:dyDescent="0.45">
      <c r="A465" s="303"/>
      <c r="B465" s="88" t="s">
        <v>398</v>
      </c>
      <c r="C465" s="88" t="s">
        <v>1617</v>
      </c>
      <c r="D465" s="34"/>
      <c r="E465" s="101"/>
      <c r="F465" s="102"/>
      <c r="G465" s="101"/>
      <c r="H465" s="102"/>
    </row>
    <row r="466" spans="1:8" ht="27" customHeight="1" x14ac:dyDescent="0.45">
      <c r="A466" s="303"/>
      <c r="B466" s="88" t="s">
        <v>399</v>
      </c>
      <c r="C466" s="88" t="s">
        <v>1617</v>
      </c>
      <c r="D466" s="34"/>
      <c r="E466" s="101"/>
      <c r="F466" s="102"/>
      <c r="G466" s="101"/>
      <c r="H466" s="102"/>
    </row>
    <row r="467" spans="1:8" ht="26.25" x14ac:dyDescent="0.45">
      <c r="A467" s="303"/>
      <c r="B467" s="88" t="s">
        <v>400</v>
      </c>
      <c r="C467" s="88" t="s">
        <v>1617</v>
      </c>
      <c r="D467" s="34"/>
      <c r="E467" s="101"/>
      <c r="F467" s="102"/>
      <c r="G467" s="101"/>
      <c r="H467" s="102"/>
    </row>
    <row r="468" spans="1:8" ht="26.25" x14ac:dyDescent="0.45">
      <c r="A468" s="303"/>
      <c r="B468" s="88" t="s">
        <v>401</v>
      </c>
      <c r="C468" s="88" t="s">
        <v>1617</v>
      </c>
      <c r="D468" s="34"/>
      <c r="E468" s="101"/>
      <c r="F468" s="102"/>
      <c r="G468" s="101"/>
      <c r="H468" s="102"/>
    </row>
    <row r="469" spans="1:8" ht="28.5" customHeight="1" x14ac:dyDescent="0.45">
      <c r="A469" s="303"/>
      <c r="B469" s="88" t="s">
        <v>402</v>
      </c>
      <c r="C469" s="88" t="s">
        <v>1617</v>
      </c>
      <c r="D469" s="34"/>
      <c r="E469" s="101"/>
      <c r="F469" s="102"/>
      <c r="G469" s="101"/>
      <c r="H469" s="102"/>
    </row>
    <row r="470" spans="1:8" ht="27.75" customHeight="1" x14ac:dyDescent="0.45">
      <c r="A470" s="304"/>
      <c r="B470" s="89" t="s">
        <v>403</v>
      </c>
      <c r="C470" s="89" t="s">
        <v>1617</v>
      </c>
      <c r="D470" s="111"/>
      <c r="E470" s="103"/>
      <c r="F470" s="104"/>
      <c r="G470" s="103"/>
      <c r="H470" s="104"/>
    </row>
    <row r="471" spans="1:8" ht="67.5" customHeight="1" x14ac:dyDescent="0.45">
      <c r="A471" s="29" t="s">
        <v>1014</v>
      </c>
      <c r="B471" s="172" t="s">
        <v>1034</v>
      </c>
      <c r="C471" s="202" t="s">
        <v>1613</v>
      </c>
      <c r="D471" s="34"/>
      <c r="E471" s="300" t="s">
        <v>810</v>
      </c>
      <c r="F471" s="300"/>
      <c r="G471" s="300"/>
      <c r="H471" s="300"/>
    </row>
    <row r="472" spans="1:8" ht="15" customHeight="1" x14ac:dyDescent="0.45">
      <c r="A472" s="305" t="s">
        <v>1015</v>
      </c>
      <c r="B472" s="118" t="s">
        <v>404</v>
      </c>
      <c r="C472" s="118"/>
      <c r="D472" s="118"/>
      <c r="E472" s="98"/>
      <c r="F472" s="98"/>
      <c r="G472" s="98"/>
      <c r="H472" s="98"/>
    </row>
    <row r="473" spans="1:8" ht="26.25" x14ac:dyDescent="0.45">
      <c r="A473" s="303"/>
      <c r="B473" s="88" t="s">
        <v>405</v>
      </c>
      <c r="C473" s="88" t="s">
        <v>1617</v>
      </c>
      <c r="D473" s="34"/>
      <c r="E473" s="101"/>
      <c r="F473" s="102"/>
      <c r="G473" s="101"/>
      <c r="H473" s="102"/>
    </row>
    <row r="474" spans="1:8" ht="26.25" x14ac:dyDescent="0.45">
      <c r="A474" s="303"/>
      <c r="B474" s="88" t="s">
        <v>406</v>
      </c>
      <c r="C474" s="88" t="s">
        <v>1617</v>
      </c>
      <c r="D474" s="34"/>
      <c r="E474" s="101"/>
      <c r="F474" s="102"/>
      <c r="G474" s="101"/>
      <c r="H474" s="102"/>
    </row>
    <row r="475" spans="1:8" ht="26.25" x14ac:dyDescent="0.45">
      <c r="A475" s="303"/>
      <c r="B475" s="88" t="s">
        <v>407</v>
      </c>
      <c r="C475" s="88" t="s">
        <v>1617</v>
      </c>
      <c r="D475" s="34"/>
      <c r="E475" s="101"/>
      <c r="F475" s="102"/>
      <c r="G475" s="101"/>
      <c r="H475" s="102"/>
    </row>
    <row r="476" spans="1:8" ht="26.25" x14ac:dyDescent="0.45">
      <c r="A476" s="303"/>
      <c r="B476" s="88" t="s">
        <v>408</v>
      </c>
      <c r="C476" s="88" t="s">
        <v>1617</v>
      </c>
      <c r="D476" s="34"/>
      <c r="E476" s="101"/>
      <c r="F476" s="102"/>
      <c r="G476" s="101"/>
      <c r="H476" s="102"/>
    </row>
    <row r="477" spans="1:8" ht="26.25" x14ac:dyDescent="0.45">
      <c r="A477" s="303"/>
      <c r="B477" s="88" t="s">
        <v>409</v>
      </c>
      <c r="C477" s="88" t="s">
        <v>1617</v>
      </c>
      <c r="D477" s="34"/>
      <c r="E477" s="101"/>
      <c r="F477" s="102"/>
      <c r="G477" s="101"/>
      <c r="H477" s="102"/>
    </row>
    <row r="478" spans="1:8" ht="26.25" x14ac:dyDescent="0.45">
      <c r="A478" s="303"/>
      <c r="B478" s="88" t="s">
        <v>410</v>
      </c>
      <c r="C478" s="88" t="s">
        <v>1617</v>
      </c>
      <c r="D478" s="34"/>
      <c r="E478" s="101"/>
      <c r="F478" s="102"/>
      <c r="G478" s="101"/>
      <c r="H478" s="102"/>
    </row>
    <row r="479" spans="1:8" ht="15" customHeight="1" x14ac:dyDescent="0.45">
      <c r="A479" s="303"/>
      <c r="B479" s="52" t="s">
        <v>411</v>
      </c>
      <c r="C479" s="52"/>
      <c r="D479" s="100"/>
      <c r="E479" s="100"/>
      <c r="F479" s="100"/>
      <c r="G479" s="100"/>
      <c r="H479" s="100"/>
    </row>
    <row r="480" spans="1:8" ht="15" customHeight="1" x14ac:dyDescent="0.45">
      <c r="A480" s="303"/>
      <c r="B480" s="119" t="s">
        <v>412</v>
      </c>
      <c r="C480" s="119"/>
      <c r="D480" s="100"/>
      <c r="E480" s="100"/>
      <c r="F480" s="100"/>
      <c r="G480" s="100"/>
      <c r="H480" s="100"/>
    </row>
    <row r="481" spans="1:8" ht="26.25" x14ac:dyDescent="0.45">
      <c r="A481" s="303"/>
      <c r="B481" s="88" t="s">
        <v>413</v>
      </c>
      <c r="C481" s="88" t="s">
        <v>1617</v>
      </c>
      <c r="D481" s="34"/>
      <c r="E481" s="101"/>
      <c r="F481" s="102"/>
      <c r="G481" s="101"/>
      <c r="H481" s="102"/>
    </row>
    <row r="482" spans="1:8" ht="26.25" x14ac:dyDescent="0.45">
      <c r="A482" s="303"/>
      <c r="B482" s="88" t="s">
        <v>414</v>
      </c>
      <c r="C482" s="88" t="s">
        <v>1617</v>
      </c>
      <c r="D482" s="34"/>
      <c r="E482" s="101"/>
      <c r="F482" s="102"/>
      <c r="G482" s="101"/>
      <c r="H482" s="102"/>
    </row>
    <row r="483" spans="1:8" ht="26.25" x14ac:dyDescent="0.45">
      <c r="A483" s="303"/>
      <c r="B483" s="88" t="s">
        <v>415</v>
      </c>
      <c r="C483" s="88" t="s">
        <v>1617</v>
      </c>
      <c r="D483" s="34"/>
      <c r="E483" s="101"/>
      <c r="F483" s="102"/>
      <c r="G483" s="101"/>
      <c r="H483" s="102"/>
    </row>
    <row r="484" spans="1:8" ht="26.25" x14ac:dyDescent="0.45">
      <c r="A484" s="303"/>
      <c r="B484" s="88" t="s">
        <v>416</v>
      </c>
      <c r="C484" s="88" t="s">
        <v>1617</v>
      </c>
      <c r="D484" s="34"/>
      <c r="E484" s="101"/>
      <c r="F484" s="102"/>
      <c r="G484" s="101"/>
      <c r="H484" s="102"/>
    </row>
    <row r="485" spans="1:8" ht="26.25" x14ac:dyDescent="0.45">
      <c r="A485" s="303"/>
      <c r="B485" s="88" t="s">
        <v>417</v>
      </c>
      <c r="C485" s="88" t="s">
        <v>1617</v>
      </c>
      <c r="D485" s="34"/>
      <c r="E485" s="101"/>
      <c r="F485" s="102"/>
      <c r="G485" s="101"/>
      <c r="H485" s="102"/>
    </row>
    <row r="486" spans="1:8" ht="26.25" x14ac:dyDescent="0.45">
      <c r="A486" s="303"/>
      <c r="B486" s="88" t="s">
        <v>418</v>
      </c>
      <c r="C486" s="88" t="s">
        <v>1617</v>
      </c>
      <c r="D486" s="34"/>
      <c r="E486" s="101"/>
      <c r="F486" s="102"/>
      <c r="G486" s="101"/>
      <c r="H486" s="102"/>
    </row>
    <row r="487" spans="1:8" ht="15" customHeight="1" x14ac:dyDescent="0.45">
      <c r="A487" s="303"/>
      <c r="B487" s="52" t="s">
        <v>419</v>
      </c>
      <c r="C487" s="52"/>
      <c r="D487" s="100"/>
      <c r="E487" s="100"/>
      <c r="F487" s="100"/>
      <c r="G487" s="100"/>
      <c r="H487" s="100"/>
    </row>
    <row r="488" spans="1:8" ht="26.25" x14ac:dyDescent="0.45">
      <c r="A488" s="303"/>
      <c r="B488" s="119" t="s">
        <v>420</v>
      </c>
      <c r="C488" s="119"/>
      <c r="D488" s="100"/>
      <c r="E488" s="100"/>
      <c r="F488" s="100"/>
      <c r="G488" s="100"/>
      <c r="H488" s="100"/>
    </row>
    <row r="489" spans="1:8" ht="26.25" x14ac:dyDescent="0.45">
      <c r="A489" s="303"/>
      <c r="B489" s="88" t="s">
        <v>421</v>
      </c>
      <c r="C489" s="88" t="s">
        <v>1617</v>
      </c>
      <c r="D489" s="34"/>
      <c r="E489" s="101"/>
      <c r="F489" s="102"/>
      <c r="G489" s="101"/>
      <c r="H489" s="102"/>
    </row>
    <row r="490" spans="1:8" ht="26.25" x14ac:dyDescent="0.45">
      <c r="A490" s="303"/>
      <c r="B490" s="88" t="s">
        <v>422</v>
      </c>
      <c r="C490" s="88" t="s">
        <v>1617</v>
      </c>
      <c r="D490" s="34"/>
      <c r="E490" s="101"/>
      <c r="F490" s="102"/>
      <c r="G490" s="101"/>
      <c r="H490" s="102"/>
    </row>
    <row r="491" spans="1:8" ht="26.25" x14ac:dyDescent="0.45">
      <c r="A491" s="303"/>
      <c r="B491" s="88" t="s">
        <v>423</v>
      </c>
      <c r="C491" s="88" t="s">
        <v>1617</v>
      </c>
      <c r="D491" s="34"/>
      <c r="E491" s="101"/>
      <c r="F491" s="102"/>
      <c r="G491" s="101"/>
      <c r="H491" s="102"/>
    </row>
    <row r="492" spans="1:8" ht="15" customHeight="1" x14ac:dyDescent="0.45">
      <c r="A492" s="303"/>
      <c r="B492" s="52" t="s">
        <v>424</v>
      </c>
      <c r="C492" s="52"/>
      <c r="D492" s="100"/>
      <c r="E492" s="100"/>
      <c r="F492" s="100"/>
      <c r="G492" s="100"/>
      <c r="H492" s="100"/>
    </row>
    <row r="493" spans="1:8" ht="15" customHeight="1" x14ac:dyDescent="0.45">
      <c r="A493" s="303"/>
      <c r="B493" s="119" t="s">
        <v>425</v>
      </c>
      <c r="C493" s="119"/>
      <c r="D493" s="119"/>
      <c r="E493" s="100"/>
      <c r="F493" s="100"/>
      <c r="G493" s="100"/>
      <c r="H493" s="100"/>
    </row>
    <row r="494" spans="1:8" ht="26.25" x14ac:dyDescent="0.45">
      <c r="A494" s="303"/>
      <c r="B494" s="88" t="s">
        <v>426</v>
      </c>
      <c r="C494" s="88" t="s">
        <v>1617</v>
      </c>
      <c r="D494" s="34"/>
      <c r="E494" s="101"/>
      <c r="F494" s="102"/>
      <c r="G494" s="101"/>
      <c r="H494" s="102"/>
    </row>
    <row r="495" spans="1:8" ht="26.25" x14ac:dyDescent="0.45">
      <c r="A495" s="303"/>
      <c r="B495" s="88" t="s">
        <v>427</v>
      </c>
      <c r="C495" s="88" t="s">
        <v>1617</v>
      </c>
      <c r="D495" s="34"/>
      <c r="E495" s="101"/>
      <c r="F495" s="102"/>
      <c r="G495" s="101"/>
      <c r="H495" s="102"/>
    </row>
    <row r="496" spans="1:8" ht="26.25" x14ac:dyDescent="0.45">
      <c r="A496" s="303"/>
      <c r="B496" s="88" t="s">
        <v>428</v>
      </c>
      <c r="C496" s="88" t="s">
        <v>1617</v>
      </c>
      <c r="D496" s="34"/>
      <c r="E496" s="101"/>
      <c r="F496" s="102"/>
      <c r="G496" s="101"/>
      <c r="H496" s="102"/>
    </row>
    <row r="497" spans="1:8" ht="15" customHeight="1" x14ac:dyDescent="0.45">
      <c r="A497" s="303"/>
      <c r="B497" s="119" t="s">
        <v>429</v>
      </c>
      <c r="C497" s="119"/>
      <c r="D497" s="119"/>
      <c r="E497" s="100"/>
      <c r="F497" s="100"/>
      <c r="G497" s="100"/>
      <c r="H497" s="100"/>
    </row>
    <row r="498" spans="1:8" ht="26.25" x14ac:dyDescent="0.45">
      <c r="A498" s="303"/>
      <c r="B498" s="88" t="s">
        <v>430</v>
      </c>
      <c r="C498" s="88" t="s">
        <v>1617</v>
      </c>
      <c r="D498" s="34"/>
      <c r="E498" s="101"/>
      <c r="F498" s="102"/>
      <c r="G498" s="101"/>
      <c r="H498" s="102"/>
    </row>
    <row r="499" spans="1:8" ht="26.25" x14ac:dyDescent="0.45">
      <c r="A499" s="303"/>
      <c r="B499" s="88" t="s">
        <v>431</v>
      </c>
      <c r="C499" s="88" t="s">
        <v>1617</v>
      </c>
      <c r="D499" s="34"/>
      <c r="E499" s="101"/>
      <c r="F499" s="102"/>
      <c r="G499" s="101"/>
      <c r="H499" s="102"/>
    </row>
    <row r="500" spans="1:8" ht="26.25" x14ac:dyDescent="0.45">
      <c r="A500" s="303"/>
      <c r="B500" s="88" t="s">
        <v>432</v>
      </c>
      <c r="C500" s="88" t="s">
        <v>1617</v>
      </c>
      <c r="D500" s="34"/>
      <c r="E500" s="101"/>
      <c r="F500" s="102"/>
      <c r="G500" s="101"/>
      <c r="H500" s="102"/>
    </row>
    <row r="501" spans="1:8" ht="26.25" x14ac:dyDescent="0.45">
      <c r="A501" s="303"/>
      <c r="B501" s="88" t="s">
        <v>433</v>
      </c>
      <c r="C501" s="88" t="s">
        <v>1617</v>
      </c>
      <c r="D501" s="34"/>
      <c r="E501" s="101"/>
      <c r="F501" s="102"/>
      <c r="G501" s="101"/>
      <c r="H501" s="102"/>
    </row>
    <row r="502" spans="1:8" ht="15" customHeight="1" x14ac:dyDescent="0.45">
      <c r="A502" s="303"/>
      <c r="B502" s="119" t="s">
        <v>434</v>
      </c>
      <c r="C502" s="119"/>
      <c r="D502" s="119"/>
      <c r="E502" s="100"/>
      <c r="F502" s="100"/>
      <c r="G502" s="100"/>
      <c r="H502" s="100"/>
    </row>
    <row r="503" spans="1:8" ht="26.25" x14ac:dyDescent="0.45">
      <c r="A503" s="303"/>
      <c r="B503" s="88" t="s">
        <v>435</v>
      </c>
      <c r="C503" s="88" t="s">
        <v>1617</v>
      </c>
      <c r="D503" s="34"/>
      <c r="E503" s="101"/>
      <c r="F503" s="102"/>
      <c r="G503" s="101"/>
      <c r="H503" s="102"/>
    </row>
    <row r="504" spans="1:8" ht="26.25" x14ac:dyDescent="0.45">
      <c r="A504" s="303"/>
      <c r="B504" s="88" t="s">
        <v>436</v>
      </c>
      <c r="C504" s="88" t="s">
        <v>1617</v>
      </c>
      <c r="D504" s="34"/>
      <c r="E504" s="101"/>
      <c r="F504" s="102"/>
      <c r="G504" s="101"/>
      <c r="H504" s="102"/>
    </row>
    <row r="505" spans="1:8" ht="26.25" x14ac:dyDescent="0.45">
      <c r="A505" s="304"/>
      <c r="B505" s="89" t="s">
        <v>437</v>
      </c>
      <c r="C505" s="89" t="s">
        <v>1617</v>
      </c>
      <c r="D505" s="111"/>
      <c r="E505" s="103"/>
      <c r="F505" s="104"/>
      <c r="G505" s="103"/>
      <c r="H505" s="104"/>
    </row>
    <row r="506" spans="1:8" ht="15" customHeight="1" x14ac:dyDescent="0.45">
      <c r="A506" s="303" t="s">
        <v>1016</v>
      </c>
      <c r="B506" s="119" t="s">
        <v>438</v>
      </c>
      <c r="C506" s="119"/>
      <c r="D506" s="119"/>
      <c r="E506" s="64"/>
      <c r="F506" s="64"/>
      <c r="G506" s="64"/>
      <c r="H506" s="64"/>
    </row>
    <row r="507" spans="1:8" ht="26.25" x14ac:dyDescent="0.45">
      <c r="A507" s="303"/>
      <c r="B507" s="88" t="s">
        <v>439</v>
      </c>
      <c r="C507" s="88" t="s">
        <v>1617</v>
      </c>
      <c r="D507" s="34"/>
      <c r="E507" s="8"/>
      <c r="F507" s="62"/>
      <c r="G507" s="8"/>
      <c r="H507" s="62"/>
    </row>
    <row r="508" spans="1:8" ht="26.25" x14ac:dyDescent="0.45">
      <c r="A508" s="303"/>
      <c r="B508" s="88" t="s">
        <v>440</v>
      </c>
      <c r="C508" s="88" t="s">
        <v>1617</v>
      </c>
      <c r="D508" s="34"/>
      <c r="E508" s="8"/>
      <c r="F508" s="62"/>
      <c r="G508" s="8"/>
      <c r="H508" s="62"/>
    </row>
    <row r="509" spans="1:8" ht="40.5" customHeight="1" x14ac:dyDescent="0.45">
      <c r="A509" s="303"/>
      <c r="B509" s="88" t="s">
        <v>1039</v>
      </c>
      <c r="C509" s="88" t="s">
        <v>1617</v>
      </c>
      <c r="D509" s="34"/>
      <c r="E509" s="299" t="s">
        <v>1037</v>
      </c>
      <c r="F509" s="299"/>
      <c r="G509" s="299"/>
      <c r="H509" s="299"/>
    </row>
    <row r="510" spans="1:8" ht="42" customHeight="1" x14ac:dyDescent="0.45">
      <c r="A510" s="304"/>
      <c r="B510" s="89" t="s">
        <v>1040</v>
      </c>
      <c r="C510" s="89" t="s">
        <v>1617</v>
      </c>
      <c r="D510" s="111"/>
      <c r="E510" s="299" t="s">
        <v>1037</v>
      </c>
      <c r="F510" s="299"/>
      <c r="G510" s="299"/>
      <c r="H510" s="299"/>
    </row>
    <row r="511" spans="1:8" ht="80.25" customHeight="1" x14ac:dyDescent="0.45">
      <c r="A511" s="32" t="s">
        <v>1017</v>
      </c>
      <c r="B511" s="91" t="s">
        <v>1041</v>
      </c>
      <c r="C511" s="89" t="s">
        <v>1617</v>
      </c>
      <c r="D511" s="206"/>
      <c r="E511" s="301" t="s">
        <v>1037</v>
      </c>
      <c r="F511" s="301"/>
      <c r="G511" s="301"/>
      <c r="H511" s="301"/>
    </row>
    <row r="512" spans="1:8" ht="79.5" customHeight="1" x14ac:dyDescent="0.45">
      <c r="A512" s="29" t="s">
        <v>1018</v>
      </c>
      <c r="B512" s="89" t="s">
        <v>1043</v>
      </c>
      <c r="C512" s="89" t="s">
        <v>1617</v>
      </c>
      <c r="D512" s="111"/>
      <c r="E512" s="299" t="s">
        <v>1037</v>
      </c>
      <c r="F512" s="299"/>
      <c r="G512" s="299"/>
      <c r="H512" s="299"/>
    </row>
    <row r="513" spans="1:8" ht="67.5" customHeight="1" x14ac:dyDescent="0.45">
      <c r="A513" s="32" t="s">
        <v>1019</v>
      </c>
      <c r="B513" s="171" t="s">
        <v>1042</v>
      </c>
      <c r="C513" s="171" t="s">
        <v>1613</v>
      </c>
      <c r="D513" s="111"/>
      <c r="E513" s="300" t="s">
        <v>1038</v>
      </c>
      <c r="F513" s="300"/>
      <c r="G513" s="300"/>
      <c r="H513" s="300"/>
    </row>
    <row r="514" spans="1:8" ht="66" customHeight="1" x14ac:dyDescent="0.45">
      <c r="A514" s="29" t="s">
        <v>1020</v>
      </c>
      <c r="B514" s="172" t="s">
        <v>1044</v>
      </c>
      <c r="C514" s="202" t="s">
        <v>1613</v>
      </c>
      <c r="D514" s="34"/>
      <c r="E514" s="300" t="s">
        <v>1038</v>
      </c>
      <c r="F514" s="300"/>
      <c r="G514" s="300"/>
      <c r="H514" s="300"/>
    </row>
    <row r="515" spans="1:8" ht="15" customHeight="1" x14ac:dyDescent="0.45">
      <c r="A515" s="305" t="s">
        <v>1021</v>
      </c>
      <c r="B515" s="118" t="s">
        <v>441</v>
      </c>
      <c r="C515" s="118"/>
      <c r="D515" s="118"/>
      <c r="E515" s="98"/>
      <c r="F515" s="98"/>
      <c r="G515" s="98"/>
      <c r="H515" s="98"/>
    </row>
    <row r="516" spans="1:8" ht="26.25" x14ac:dyDescent="0.45">
      <c r="A516" s="303"/>
      <c r="B516" s="88" t="s">
        <v>442</v>
      </c>
      <c r="C516" s="88" t="s">
        <v>1617</v>
      </c>
      <c r="D516" s="34"/>
      <c r="E516" s="101"/>
      <c r="F516" s="102"/>
      <c r="G516" s="101"/>
      <c r="H516" s="102"/>
    </row>
    <row r="517" spans="1:8" ht="26.25" x14ac:dyDescent="0.45">
      <c r="A517" s="303"/>
      <c r="B517" s="88" t="s">
        <v>443</v>
      </c>
      <c r="C517" s="88" t="s">
        <v>1617</v>
      </c>
      <c r="D517" s="34"/>
      <c r="E517" s="101"/>
      <c r="F517" s="102"/>
      <c r="G517" s="101"/>
      <c r="H517" s="102"/>
    </row>
    <row r="518" spans="1:8" ht="26.25" x14ac:dyDescent="0.45">
      <c r="A518" s="304"/>
      <c r="B518" s="89" t="s">
        <v>444</v>
      </c>
      <c r="C518" s="89" t="s">
        <v>1617</v>
      </c>
      <c r="D518" s="111"/>
      <c r="E518" s="103"/>
      <c r="F518" s="104"/>
      <c r="G518" s="103"/>
      <c r="H518" s="104"/>
    </row>
    <row r="519" spans="1:8" ht="26.25" x14ac:dyDescent="0.45">
      <c r="A519" s="303" t="s">
        <v>1022</v>
      </c>
      <c r="B519" s="88" t="s">
        <v>445</v>
      </c>
      <c r="C519" s="88" t="s">
        <v>1617</v>
      </c>
      <c r="D519" s="34"/>
      <c r="E519" s="8"/>
      <c r="F519" s="62"/>
      <c r="G519" s="8"/>
      <c r="H519" s="62"/>
    </row>
    <row r="520" spans="1:8" ht="26.25" x14ac:dyDescent="0.45">
      <c r="A520" s="304"/>
      <c r="B520" s="89" t="s">
        <v>446</v>
      </c>
      <c r="C520" s="89" t="s">
        <v>1617</v>
      </c>
      <c r="D520" s="111"/>
      <c r="E520" s="8"/>
      <c r="F520" s="62"/>
      <c r="G520" s="8"/>
      <c r="H520" s="62"/>
    </row>
    <row r="521" spans="1:8" ht="26.25" x14ac:dyDescent="0.45">
      <c r="A521" s="305" t="s">
        <v>1023</v>
      </c>
      <c r="B521" s="90" t="s">
        <v>447</v>
      </c>
      <c r="C521" s="88" t="s">
        <v>1617</v>
      </c>
      <c r="D521" s="34"/>
      <c r="E521" s="106"/>
      <c r="F521" s="107"/>
      <c r="G521" s="106"/>
      <c r="H521" s="107"/>
    </row>
    <row r="522" spans="1:8" ht="26.25" x14ac:dyDescent="0.45">
      <c r="A522" s="303"/>
      <c r="B522" s="88" t="s">
        <v>448</v>
      </c>
      <c r="C522" s="88" t="s">
        <v>1617</v>
      </c>
      <c r="D522" s="34"/>
      <c r="E522" s="101"/>
      <c r="F522" s="102"/>
      <c r="G522" s="101"/>
      <c r="H522" s="102"/>
    </row>
    <row r="523" spans="1:8" ht="26.25" x14ac:dyDescent="0.45">
      <c r="A523" s="304"/>
      <c r="B523" s="89" t="s">
        <v>449</v>
      </c>
      <c r="C523" s="89" t="s">
        <v>1617</v>
      </c>
      <c r="D523" s="111"/>
      <c r="E523" s="103"/>
      <c r="F523" s="104"/>
      <c r="G523" s="103"/>
      <c r="H523" s="104"/>
    </row>
    <row r="524" spans="1:8" ht="39.4" x14ac:dyDescent="0.45">
      <c r="A524" s="303" t="s">
        <v>1024</v>
      </c>
      <c r="B524" s="88" t="s">
        <v>450</v>
      </c>
      <c r="C524" s="88" t="s">
        <v>1617</v>
      </c>
      <c r="D524" s="34"/>
      <c r="E524" s="8"/>
      <c r="F524" s="62"/>
      <c r="G524" s="8"/>
      <c r="H524" s="62"/>
    </row>
    <row r="525" spans="1:8" ht="26.25" x14ac:dyDescent="0.45">
      <c r="A525" s="303"/>
      <c r="B525" s="88" t="s">
        <v>451</v>
      </c>
      <c r="C525" s="88" t="s">
        <v>1617</v>
      </c>
      <c r="D525" s="34"/>
      <c r="E525" s="8"/>
      <c r="F525" s="62"/>
      <c r="G525" s="8"/>
      <c r="H525" s="62"/>
    </row>
    <row r="526" spans="1:8" ht="26.25" x14ac:dyDescent="0.45">
      <c r="A526" s="304"/>
      <c r="B526" s="89" t="s">
        <v>452</v>
      </c>
      <c r="C526" s="89" t="s">
        <v>1617</v>
      </c>
      <c r="D526" s="111"/>
      <c r="E526" s="8"/>
      <c r="F526" s="62"/>
      <c r="G526" s="8"/>
      <c r="H526" s="62"/>
    </row>
    <row r="527" spans="1:8" ht="26.25" x14ac:dyDescent="0.45">
      <c r="A527" s="32" t="s">
        <v>1025</v>
      </c>
      <c r="B527" s="91" t="s">
        <v>453</v>
      </c>
      <c r="C527" s="89" t="s">
        <v>1617</v>
      </c>
      <c r="D527" s="111"/>
      <c r="E527" s="108"/>
      <c r="F527" s="109"/>
      <c r="G527" s="108"/>
      <c r="H527" s="109"/>
    </row>
    <row r="528" spans="1:8" ht="39.4" x14ac:dyDescent="0.45">
      <c r="A528" s="303" t="s">
        <v>1026</v>
      </c>
      <c r="B528" s="88" t="s">
        <v>454</v>
      </c>
      <c r="C528" s="88" t="s">
        <v>1617</v>
      </c>
      <c r="D528" s="34"/>
      <c r="E528" s="8"/>
      <c r="F528" s="62"/>
      <c r="G528" s="8"/>
      <c r="H528" s="62"/>
    </row>
    <row r="529" spans="1:8" ht="26.25" x14ac:dyDescent="0.45">
      <c r="A529" s="304"/>
      <c r="B529" s="89" t="s">
        <v>527</v>
      </c>
      <c r="C529" s="89" t="s">
        <v>1617</v>
      </c>
      <c r="D529" s="34"/>
      <c r="E529" s="8"/>
      <c r="F529" s="62"/>
      <c r="G529" s="8"/>
      <c r="H529" s="62"/>
    </row>
    <row r="530" spans="1:8" x14ac:dyDescent="0.45">
      <c r="A530" s="305" t="s">
        <v>1027</v>
      </c>
      <c r="B530" s="118" t="s">
        <v>455</v>
      </c>
      <c r="C530" s="118"/>
      <c r="D530" s="118"/>
      <c r="E530" s="98"/>
      <c r="F530" s="98"/>
      <c r="G530" s="98"/>
      <c r="H530" s="98"/>
    </row>
    <row r="531" spans="1:8" ht="26.25" x14ac:dyDescent="0.45">
      <c r="A531" s="303"/>
      <c r="B531" s="88" t="s">
        <v>456</v>
      </c>
      <c r="C531" s="88" t="s">
        <v>1613</v>
      </c>
      <c r="D531" s="34"/>
      <c r="E531" s="101"/>
      <c r="F531" s="102"/>
      <c r="G531" s="101"/>
      <c r="H531" s="102"/>
    </row>
    <row r="532" spans="1:8" ht="26.25" x14ac:dyDescent="0.45">
      <c r="A532" s="303"/>
      <c r="B532" s="88" t="s">
        <v>457</v>
      </c>
      <c r="C532" s="88" t="s">
        <v>1613</v>
      </c>
      <c r="D532" s="34"/>
      <c r="E532" s="101"/>
      <c r="F532" s="102"/>
      <c r="G532" s="101"/>
      <c r="H532" s="102"/>
    </row>
    <row r="533" spans="1:8" ht="26.25" x14ac:dyDescent="0.45">
      <c r="A533" s="303"/>
      <c r="B533" s="88" t="s">
        <v>458</v>
      </c>
      <c r="C533" s="88" t="s">
        <v>1613</v>
      </c>
      <c r="D533" s="34"/>
      <c r="E533" s="101"/>
      <c r="F533" s="102"/>
      <c r="G533" s="101"/>
      <c r="H533" s="102"/>
    </row>
    <row r="534" spans="1:8" ht="26.25" x14ac:dyDescent="0.45">
      <c r="A534" s="304"/>
      <c r="B534" s="89" t="s">
        <v>459</v>
      </c>
      <c r="C534" s="88" t="s">
        <v>1613</v>
      </c>
      <c r="D534" s="111"/>
      <c r="E534" s="103"/>
      <c r="F534" s="104"/>
      <c r="G534" s="103"/>
      <c r="H534" s="104"/>
    </row>
    <row r="535" spans="1:8" ht="15" customHeight="1" x14ac:dyDescent="0.45">
      <c r="A535" s="303" t="s">
        <v>1028</v>
      </c>
      <c r="B535" s="52" t="s">
        <v>460</v>
      </c>
      <c r="C535" s="52"/>
      <c r="D535" s="119"/>
      <c r="E535" s="64"/>
      <c r="F535" s="64"/>
      <c r="G535" s="64"/>
      <c r="H535" s="64"/>
    </row>
    <row r="536" spans="1:8" ht="15" customHeight="1" x14ac:dyDescent="0.45">
      <c r="A536" s="303"/>
      <c r="B536" s="119" t="s">
        <v>461</v>
      </c>
      <c r="C536" s="119"/>
      <c r="D536" s="119"/>
      <c r="E536" s="64"/>
      <c r="F536" s="64"/>
      <c r="G536" s="64"/>
      <c r="H536" s="64"/>
    </row>
    <row r="537" spans="1:8" ht="15" customHeight="1" x14ac:dyDescent="0.45">
      <c r="A537" s="303"/>
      <c r="B537" s="119" t="s">
        <v>462</v>
      </c>
      <c r="C537" s="119"/>
      <c r="D537" s="119"/>
      <c r="E537" s="19"/>
      <c r="F537" s="70"/>
      <c r="G537" s="19"/>
      <c r="H537" s="70"/>
    </row>
    <row r="538" spans="1:8" ht="15" customHeight="1" x14ac:dyDescent="0.45">
      <c r="A538" s="303"/>
      <c r="B538" s="88" t="s">
        <v>463</v>
      </c>
      <c r="C538" s="88" t="s">
        <v>1618</v>
      </c>
      <c r="D538" s="34"/>
      <c r="E538" s="8"/>
      <c r="F538" s="62"/>
      <c r="G538" s="8"/>
      <c r="H538" s="62"/>
    </row>
    <row r="539" spans="1:8" x14ac:dyDescent="0.45">
      <c r="A539" s="303"/>
      <c r="B539" s="88" t="s">
        <v>464</v>
      </c>
      <c r="C539" s="88" t="s">
        <v>1618</v>
      </c>
      <c r="D539" s="34"/>
      <c r="E539" s="8"/>
      <c r="F539" s="62"/>
      <c r="G539" s="8"/>
      <c r="H539" s="62"/>
    </row>
    <row r="540" spans="1:8" ht="15" customHeight="1" x14ac:dyDescent="0.45">
      <c r="A540" s="303"/>
      <c r="B540" s="88" t="s">
        <v>465</v>
      </c>
      <c r="C540" s="88" t="s">
        <v>1618</v>
      </c>
      <c r="D540" s="34"/>
      <c r="E540" s="8"/>
      <c r="F540" s="62"/>
      <c r="G540" s="8"/>
      <c r="H540" s="62"/>
    </row>
    <row r="541" spans="1:8" ht="39.4" x14ac:dyDescent="0.45">
      <c r="A541" s="303"/>
      <c r="B541" s="119" t="s">
        <v>466</v>
      </c>
      <c r="C541" s="119"/>
      <c r="D541" s="119"/>
      <c r="E541" s="64"/>
      <c r="F541" s="64"/>
      <c r="G541" s="64"/>
      <c r="H541" s="64"/>
    </row>
    <row r="542" spans="1:8" ht="15" customHeight="1" x14ac:dyDescent="0.45">
      <c r="A542" s="303"/>
      <c r="B542" s="88" t="s">
        <v>467</v>
      </c>
      <c r="C542" s="88" t="str">
        <f>$C$538</f>
        <v>Agencies only</v>
      </c>
      <c r="D542" s="34"/>
      <c r="E542" s="8"/>
      <c r="F542" s="62"/>
      <c r="G542" s="8"/>
      <c r="H542" s="62"/>
    </row>
    <row r="543" spans="1:8" ht="15" customHeight="1" x14ac:dyDescent="0.45">
      <c r="A543" s="303"/>
      <c r="B543" s="88" t="s">
        <v>468</v>
      </c>
      <c r="C543" s="88" t="str">
        <f t="shared" ref="C543:C546" si="0">$C$538</f>
        <v>Agencies only</v>
      </c>
      <c r="D543" s="34"/>
      <c r="E543" s="8"/>
      <c r="F543" s="62"/>
      <c r="G543" s="8"/>
      <c r="H543" s="62"/>
    </row>
    <row r="544" spans="1:8" ht="15" customHeight="1" x14ac:dyDescent="0.45">
      <c r="A544" s="303"/>
      <c r="B544" s="88" t="s">
        <v>469</v>
      </c>
      <c r="C544" s="88" t="str">
        <f t="shared" si="0"/>
        <v>Agencies only</v>
      </c>
      <c r="D544" s="34"/>
      <c r="E544" s="8"/>
      <c r="F544" s="62"/>
      <c r="G544" s="8"/>
      <c r="H544" s="62"/>
    </row>
    <row r="545" spans="1:8" ht="15" customHeight="1" x14ac:dyDescent="0.45">
      <c r="A545" s="303"/>
      <c r="B545" s="88" t="s">
        <v>470</v>
      </c>
      <c r="C545" s="88" t="str">
        <f t="shared" si="0"/>
        <v>Agencies only</v>
      </c>
      <c r="D545" s="34"/>
      <c r="E545" s="8"/>
      <c r="F545" s="62"/>
      <c r="G545" s="8"/>
      <c r="H545" s="62"/>
    </row>
    <row r="546" spans="1:8" ht="26.25" x14ac:dyDescent="0.45">
      <c r="A546" s="303"/>
      <c r="B546" s="88" t="s">
        <v>471</v>
      </c>
      <c r="C546" s="88" t="str">
        <f t="shared" si="0"/>
        <v>Agencies only</v>
      </c>
      <c r="D546" s="34"/>
      <c r="E546" s="8"/>
      <c r="F546" s="62"/>
      <c r="G546" s="8"/>
      <c r="H546" s="62"/>
    </row>
    <row r="547" spans="1:8" ht="15" customHeight="1" x14ac:dyDescent="0.45">
      <c r="A547" s="303"/>
      <c r="B547" s="119" t="s">
        <v>472</v>
      </c>
      <c r="C547" s="119"/>
      <c r="D547" s="119"/>
      <c r="E547" s="64"/>
      <c r="F547" s="64"/>
      <c r="G547" s="64"/>
      <c r="H547" s="64"/>
    </row>
    <row r="548" spans="1:8" ht="27.75" customHeight="1" x14ac:dyDescent="0.45">
      <c r="A548" s="303"/>
      <c r="B548" s="119" t="s">
        <v>473</v>
      </c>
      <c r="C548" s="119"/>
      <c r="D548" s="119"/>
      <c r="E548" s="64"/>
      <c r="F548" s="64"/>
      <c r="G548" s="64"/>
      <c r="H548" s="64"/>
    </row>
    <row r="549" spans="1:8" ht="27.75" customHeight="1" x14ac:dyDescent="0.45">
      <c r="A549" s="303"/>
      <c r="B549" s="88" t="s">
        <v>474</v>
      </c>
      <c r="C549" s="88" t="s">
        <v>1613</v>
      </c>
      <c r="D549" s="34"/>
      <c r="E549" s="8"/>
      <c r="F549" s="62"/>
      <c r="G549" s="8"/>
      <c r="H549" s="62"/>
    </row>
    <row r="550" spans="1:8" ht="26.25" x14ac:dyDescent="0.45">
      <c r="A550" s="303"/>
      <c r="B550" s="88" t="s">
        <v>475</v>
      </c>
      <c r="C550" s="88" t="s">
        <v>1613</v>
      </c>
      <c r="D550" s="34"/>
      <c r="E550" s="8"/>
      <c r="F550" s="62"/>
      <c r="G550" s="8"/>
      <c r="H550" s="62"/>
    </row>
    <row r="551" spans="1:8" ht="26.25" x14ac:dyDescent="0.45">
      <c r="A551" s="303"/>
      <c r="B551" s="88" t="s">
        <v>476</v>
      </c>
      <c r="C551" s="88" t="s">
        <v>1613</v>
      </c>
      <c r="D551" s="34"/>
      <c r="E551" s="8"/>
      <c r="F551" s="62"/>
      <c r="G551" s="8"/>
      <c r="H551" s="62"/>
    </row>
    <row r="552" spans="1:8" ht="15" customHeight="1" x14ac:dyDescent="0.45">
      <c r="A552" s="303"/>
      <c r="B552" s="119" t="s">
        <v>865</v>
      </c>
      <c r="C552" s="119"/>
      <c r="D552" s="119"/>
      <c r="E552" s="64"/>
      <c r="F552" s="64"/>
      <c r="G552" s="64"/>
      <c r="H552" s="64"/>
    </row>
    <row r="553" spans="1:8" ht="39.4" x14ac:dyDescent="0.45">
      <c r="A553" s="303"/>
      <c r="B553" s="88" t="s">
        <v>864</v>
      </c>
      <c r="C553" s="88" t="s">
        <v>1614</v>
      </c>
      <c r="D553" s="34"/>
      <c r="E553" s="8"/>
      <c r="F553" s="62"/>
      <c r="G553" s="8"/>
      <c r="H553" s="62"/>
    </row>
    <row r="554" spans="1:8" ht="15" customHeight="1" x14ac:dyDescent="0.45">
      <c r="A554" s="303"/>
      <c r="B554" s="52" t="s">
        <v>477</v>
      </c>
      <c r="C554" s="52"/>
      <c r="D554" s="119"/>
      <c r="E554" s="64"/>
      <c r="F554" s="64"/>
      <c r="G554" s="64"/>
      <c r="H554" s="64"/>
    </row>
    <row r="555" spans="1:8" ht="15" customHeight="1" x14ac:dyDescent="0.45">
      <c r="A555" s="303"/>
      <c r="B555" s="119" t="s">
        <v>478</v>
      </c>
      <c r="C555" s="119"/>
      <c r="D555" s="119"/>
      <c r="E555" s="64"/>
      <c r="F555" s="64"/>
      <c r="G555" s="64"/>
      <c r="H555" s="64"/>
    </row>
    <row r="556" spans="1:8" ht="26.25" x14ac:dyDescent="0.45">
      <c r="A556" s="303"/>
      <c r="B556" s="88" t="s">
        <v>479</v>
      </c>
      <c r="C556" s="88" t="s">
        <v>1617</v>
      </c>
      <c r="D556" s="34"/>
      <c r="E556" s="8"/>
      <c r="F556" s="62"/>
      <c r="G556" s="8"/>
      <c r="H556" s="62"/>
    </row>
    <row r="557" spans="1:8" ht="15" customHeight="1" x14ac:dyDescent="0.45">
      <c r="A557" s="303"/>
      <c r="B557" s="119" t="s">
        <v>480</v>
      </c>
      <c r="C557" s="119"/>
      <c r="D557" s="119"/>
      <c r="E557" s="64"/>
      <c r="F557" s="64"/>
      <c r="G557" s="64"/>
      <c r="H557" s="64"/>
    </row>
    <row r="558" spans="1:8" ht="26.25" x14ac:dyDescent="0.45">
      <c r="A558" s="303"/>
      <c r="B558" s="88" t="s">
        <v>481</v>
      </c>
      <c r="C558" s="88" t="s">
        <v>1617</v>
      </c>
      <c r="D558" s="34"/>
      <c r="E558" s="8"/>
      <c r="F558" s="62"/>
      <c r="G558" s="8"/>
      <c r="H558" s="62"/>
    </row>
    <row r="559" spans="1:8" ht="26.25" x14ac:dyDescent="0.45">
      <c r="A559" s="303"/>
      <c r="B559" s="88" t="s">
        <v>482</v>
      </c>
      <c r="C559" s="88" t="s">
        <v>1617</v>
      </c>
      <c r="D559" s="34"/>
      <c r="E559" s="8"/>
      <c r="F559" s="62"/>
      <c r="G559" s="8"/>
      <c r="H559" s="62"/>
    </row>
    <row r="560" spans="1:8" ht="26.25" x14ac:dyDescent="0.45">
      <c r="A560" s="303"/>
      <c r="B560" s="88" t="s">
        <v>483</v>
      </c>
      <c r="C560" s="88" t="s">
        <v>1617</v>
      </c>
      <c r="D560" s="34"/>
      <c r="E560" s="8"/>
      <c r="F560" s="62"/>
      <c r="G560" s="8"/>
      <c r="H560" s="62"/>
    </row>
    <row r="561" spans="1:8" ht="26.25" x14ac:dyDescent="0.45">
      <c r="A561" s="303"/>
      <c r="B561" s="88" t="s">
        <v>484</v>
      </c>
      <c r="C561" s="88" t="s">
        <v>1617</v>
      </c>
      <c r="D561" s="34"/>
      <c r="E561" s="8"/>
      <c r="F561" s="62"/>
      <c r="G561" s="8"/>
      <c r="H561" s="62"/>
    </row>
    <row r="562" spans="1:8" ht="15" customHeight="1" x14ac:dyDescent="0.45">
      <c r="A562" s="303"/>
      <c r="B562" s="119" t="s">
        <v>485</v>
      </c>
      <c r="C562" s="119"/>
      <c r="D562" s="119"/>
      <c r="E562" s="64"/>
      <c r="F562" s="64"/>
      <c r="G562" s="64"/>
      <c r="H562" s="64"/>
    </row>
    <row r="563" spans="1:8" ht="42.75" customHeight="1" x14ac:dyDescent="0.45">
      <c r="A563" s="303"/>
      <c r="B563" s="88" t="s">
        <v>866</v>
      </c>
      <c r="C563" s="88" t="s">
        <v>1617</v>
      </c>
      <c r="D563" s="34"/>
      <c r="E563" s="8"/>
      <c r="F563" s="62"/>
      <c r="G563" s="8"/>
      <c r="H563" s="62"/>
    </row>
    <row r="564" spans="1:8" ht="81" customHeight="1" x14ac:dyDescent="0.45">
      <c r="A564" s="303"/>
      <c r="B564" s="88" t="s">
        <v>971</v>
      </c>
      <c r="C564" s="88" t="s">
        <v>1617</v>
      </c>
      <c r="D564" s="34"/>
      <c r="E564" s="8"/>
      <c r="F564" s="62"/>
      <c r="G564" s="8"/>
      <c r="H564" s="62"/>
    </row>
    <row r="565" spans="1:8" ht="15" customHeight="1" x14ac:dyDescent="0.45">
      <c r="A565" s="303"/>
      <c r="B565" s="119" t="s">
        <v>486</v>
      </c>
      <c r="C565" s="119"/>
      <c r="D565" s="64"/>
      <c r="E565" s="64"/>
      <c r="F565" s="64"/>
      <c r="G565" s="64"/>
      <c r="H565" s="64"/>
    </row>
    <row r="566" spans="1:8" ht="26.25" x14ac:dyDescent="0.45">
      <c r="A566" s="303"/>
      <c r="B566" s="88" t="s">
        <v>487</v>
      </c>
      <c r="C566" s="88" t="s">
        <v>1617</v>
      </c>
      <c r="D566" s="34"/>
      <c r="E566" s="8"/>
      <c r="F566" s="62"/>
      <c r="G566" s="8"/>
      <c r="H566" s="62"/>
    </row>
    <row r="567" spans="1:8" ht="15" customHeight="1" x14ac:dyDescent="0.45">
      <c r="A567" s="303"/>
      <c r="B567" s="88" t="s">
        <v>488</v>
      </c>
      <c r="C567" s="88" t="s">
        <v>1617</v>
      </c>
      <c r="D567" s="34"/>
      <c r="E567" s="8"/>
      <c r="F567" s="62"/>
      <c r="G567" s="8"/>
      <c r="H567" s="62"/>
    </row>
    <row r="568" spans="1:8" ht="26.25" x14ac:dyDescent="0.45">
      <c r="A568" s="303"/>
      <c r="B568" s="86" t="s">
        <v>489</v>
      </c>
      <c r="C568" s="88" t="s">
        <v>1617</v>
      </c>
      <c r="D568" s="34"/>
      <c r="E568" s="8"/>
      <c r="F568" s="62"/>
      <c r="G568" s="8"/>
      <c r="H568" s="62"/>
    </row>
    <row r="569" spans="1:8" ht="26.25" x14ac:dyDescent="0.45">
      <c r="A569" s="303"/>
      <c r="B569" s="88" t="s">
        <v>867</v>
      </c>
      <c r="C569" s="88" t="s">
        <v>1617</v>
      </c>
      <c r="D569" s="34"/>
      <c r="E569" s="8"/>
      <c r="F569" s="62"/>
      <c r="G569" s="8"/>
      <c r="H569" s="62"/>
    </row>
    <row r="570" spans="1:8" ht="26.25" x14ac:dyDescent="0.45">
      <c r="A570" s="303"/>
      <c r="B570" s="88" t="s">
        <v>868</v>
      </c>
      <c r="C570" s="88" t="s">
        <v>1617</v>
      </c>
      <c r="D570" s="34"/>
      <c r="E570" s="8"/>
      <c r="F570" s="62"/>
      <c r="G570" s="8"/>
      <c r="H570" s="62"/>
    </row>
    <row r="571" spans="1:8" ht="15" customHeight="1" x14ac:dyDescent="0.45">
      <c r="A571" s="303"/>
      <c r="B571" s="52" t="s">
        <v>490</v>
      </c>
      <c r="C571" s="52"/>
      <c r="D571" s="64"/>
      <c r="E571" s="64"/>
      <c r="F571" s="64"/>
      <c r="G571" s="64"/>
      <c r="H571" s="64"/>
    </row>
    <row r="572" spans="1:8" ht="29.25" customHeight="1" x14ac:dyDescent="0.45">
      <c r="A572" s="303"/>
      <c r="B572" s="88" t="s">
        <v>491</v>
      </c>
      <c r="C572" s="88" t="s">
        <v>1614</v>
      </c>
      <c r="D572" s="34"/>
      <c r="E572" s="8"/>
      <c r="F572" s="62"/>
      <c r="G572" s="8"/>
      <c r="H572" s="62"/>
    </row>
    <row r="573" spans="1:8" ht="27.75" customHeight="1" x14ac:dyDescent="0.45">
      <c r="A573" s="303"/>
      <c r="B573" s="88" t="s">
        <v>492</v>
      </c>
      <c r="C573" s="88" t="s">
        <v>1617</v>
      </c>
      <c r="D573" s="34"/>
      <c r="E573" s="8"/>
      <c r="F573" s="62"/>
      <c r="G573" s="8"/>
      <c r="H573" s="62"/>
    </row>
    <row r="574" spans="1:8" ht="27" customHeight="1" x14ac:dyDescent="0.45">
      <c r="A574" s="304"/>
      <c r="B574" s="95" t="s">
        <v>946</v>
      </c>
      <c r="C574" s="95"/>
      <c r="D574" s="95"/>
      <c r="E574" s="17"/>
      <c r="F574" s="18"/>
      <c r="G574" s="17"/>
      <c r="H574" s="18"/>
    </row>
    <row r="575" spans="1:8" ht="39.4" x14ac:dyDescent="0.45">
      <c r="A575" s="305" t="s">
        <v>1029</v>
      </c>
      <c r="B575" s="90" t="s">
        <v>493</v>
      </c>
      <c r="C575" s="88" t="s">
        <v>1617</v>
      </c>
      <c r="D575" s="34"/>
      <c r="E575" s="106"/>
      <c r="F575" s="107"/>
      <c r="G575" s="106"/>
      <c r="H575" s="107"/>
    </row>
    <row r="576" spans="1:8" ht="26.25" x14ac:dyDescent="0.45">
      <c r="A576" s="303"/>
      <c r="B576" s="88" t="s">
        <v>494</v>
      </c>
      <c r="C576" s="88" t="s">
        <v>1613</v>
      </c>
      <c r="D576" s="34"/>
      <c r="E576" s="101"/>
      <c r="F576" s="102"/>
      <c r="G576" s="101"/>
      <c r="H576" s="102"/>
    </row>
    <row r="577" spans="1:8" ht="26.25" x14ac:dyDescent="0.45">
      <c r="A577" s="304"/>
      <c r="B577" s="89" t="s">
        <v>495</v>
      </c>
      <c r="C577" s="89" t="s">
        <v>1617</v>
      </c>
      <c r="D577" s="111"/>
      <c r="E577" s="103"/>
      <c r="F577" s="104"/>
      <c r="G577" s="103"/>
      <c r="H577" s="104"/>
    </row>
    <row r="578" spans="1:8" ht="15" customHeight="1" x14ac:dyDescent="0.45">
      <c r="A578" s="303" t="s">
        <v>1030</v>
      </c>
      <c r="B578" s="119" t="s">
        <v>496</v>
      </c>
      <c r="C578" s="119"/>
      <c r="D578" s="119"/>
      <c r="E578" s="64"/>
      <c r="F578" s="64"/>
      <c r="G578" s="64"/>
      <c r="H578" s="64"/>
    </row>
    <row r="579" spans="1:8" ht="26.25" x14ac:dyDescent="0.45">
      <c r="A579" s="303"/>
      <c r="B579" s="88" t="s">
        <v>497</v>
      </c>
      <c r="C579" s="88" t="s">
        <v>1617</v>
      </c>
      <c r="D579" s="34"/>
      <c r="E579" s="8"/>
      <c r="F579" s="62"/>
      <c r="G579" s="8"/>
      <c r="H579" s="62"/>
    </row>
    <row r="580" spans="1:8" ht="26.25" x14ac:dyDescent="0.45">
      <c r="A580" s="303"/>
      <c r="B580" s="88" t="s">
        <v>498</v>
      </c>
      <c r="C580" s="88" t="s">
        <v>1617</v>
      </c>
      <c r="D580" s="34"/>
      <c r="E580" s="8"/>
      <c r="F580" s="62"/>
      <c r="G580" s="8"/>
      <c r="H580" s="62"/>
    </row>
    <row r="581" spans="1:8" ht="26.25" x14ac:dyDescent="0.45">
      <c r="A581" s="303"/>
      <c r="B581" s="88" t="s">
        <v>499</v>
      </c>
      <c r="C581" s="88" t="s">
        <v>1617</v>
      </c>
      <c r="D581" s="34"/>
      <c r="E581" s="8"/>
      <c r="F581" s="62"/>
      <c r="G581" s="8"/>
      <c r="H581" s="62"/>
    </row>
    <row r="582" spans="1:8" ht="15" customHeight="1" x14ac:dyDescent="0.45">
      <c r="A582" s="303"/>
      <c r="B582" s="119" t="s">
        <v>500</v>
      </c>
      <c r="C582" s="119"/>
      <c r="D582" s="119"/>
      <c r="E582" s="64"/>
      <c r="F582" s="64"/>
      <c r="G582" s="64"/>
      <c r="H582" s="64"/>
    </row>
    <row r="583" spans="1:8" ht="26.25" x14ac:dyDescent="0.45">
      <c r="A583" s="303"/>
      <c r="B583" s="88" t="s">
        <v>501</v>
      </c>
      <c r="C583" s="88" t="s">
        <v>1617</v>
      </c>
      <c r="D583" s="34"/>
      <c r="E583" s="8"/>
      <c r="F583" s="62"/>
      <c r="G583" s="8"/>
      <c r="H583" s="62"/>
    </row>
    <row r="584" spans="1:8" ht="26.25" x14ac:dyDescent="0.45">
      <c r="A584" s="303"/>
      <c r="B584" s="88" t="s">
        <v>502</v>
      </c>
      <c r="C584" s="88" t="s">
        <v>1617</v>
      </c>
      <c r="D584" s="34"/>
      <c r="E584" s="8"/>
      <c r="F584" s="62"/>
      <c r="G584" s="8"/>
      <c r="H584" s="62"/>
    </row>
    <row r="585" spans="1:8" ht="26.25" x14ac:dyDescent="0.45">
      <c r="A585" s="303"/>
      <c r="B585" s="119" t="s">
        <v>503</v>
      </c>
      <c r="C585" s="119"/>
      <c r="D585" s="119"/>
      <c r="E585" s="64"/>
      <c r="F585" s="64"/>
      <c r="G585" s="64"/>
      <c r="H585" s="64"/>
    </row>
    <row r="586" spans="1:8" ht="26.25" x14ac:dyDescent="0.45">
      <c r="A586" s="303"/>
      <c r="B586" s="88" t="s">
        <v>504</v>
      </c>
      <c r="C586" s="88" t="s">
        <v>1617</v>
      </c>
      <c r="D586" s="34"/>
      <c r="E586" s="8"/>
      <c r="F586" s="62"/>
      <c r="G586" s="8"/>
      <c r="H586" s="62"/>
    </row>
    <row r="587" spans="1:8" ht="26.25" x14ac:dyDescent="0.45">
      <c r="A587" s="304"/>
      <c r="B587" s="89" t="s">
        <v>505</v>
      </c>
      <c r="C587" s="89" t="s">
        <v>1617</v>
      </c>
      <c r="D587" s="111"/>
      <c r="E587" s="8"/>
      <c r="F587" s="62"/>
      <c r="G587" s="8"/>
      <c r="H587" s="62"/>
    </row>
    <row r="588" spans="1:8" x14ac:dyDescent="0.45">
      <c r="A588" s="116" t="s">
        <v>1031</v>
      </c>
      <c r="B588" s="91" t="s">
        <v>506</v>
      </c>
      <c r="C588" s="91"/>
      <c r="D588" s="206"/>
      <c r="E588" s="108"/>
      <c r="F588" s="109"/>
      <c r="G588" s="108"/>
      <c r="H588" s="109"/>
    </row>
    <row r="589" spans="1:8" ht="15" customHeight="1" x14ac:dyDescent="0.45">
      <c r="A589" s="303" t="s">
        <v>1032</v>
      </c>
      <c r="B589" s="119" t="s">
        <v>507</v>
      </c>
      <c r="C589" s="119"/>
      <c r="D589" s="119"/>
      <c r="E589" s="64"/>
      <c r="F589" s="64"/>
      <c r="G589" s="64"/>
      <c r="H589" s="64"/>
    </row>
    <row r="590" spans="1:8" ht="15" customHeight="1" x14ac:dyDescent="0.45">
      <c r="A590" s="303"/>
      <c r="B590" s="88" t="s">
        <v>508</v>
      </c>
      <c r="C590" s="88" t="s">
        <v>1618</v>
      </c>
      <c r="D590" s="34"/>
      <c r="E590" s="8"/>
      <c r="F590" s="62"/>
      <c r="G590" s="8"/>
      <c r="H590" s="62"/>
    </row>
    <row r="591" spans="1:8" ht="26.25" x14ac:dyDescent="0.45">
      <c r="A591" s="303"/>
      <c r="B591" s="88" t="s">
        <v>523</v>
      </c>
      <c r="C591" s="88" t="s">
        <v>1617</v>
      </c>
      <c r="D591" s="34"/>
      <c r="E591" s="8"/>
      <c r="F591" s="62"/>
      <c r="G591" s="8"/>
      <c r="H591" s="62"/>
    </row>
    <row r="592" spans="1:8" ht="15" customHeight="1" x14ac:dyDescent="0.45">
      <c r="A592" s="303"/>
      <c r="B592" s="119" t="s">
        <v>524</v>
      </c>
      <c r="C592" s="119"/>
      <c r="D592" s="119"/>
      <c r="E592" s="64"/>
      <c r="F592" s="64"/>
      <c r="G592" s="64"/>
      <c r="H592" s="64"/>
    </row>
    <row r="593" spans="1:8" ht="27" customHeight="1" x14ac:dyDescent="0.45">
      <c r="A593" s="303"/>
      <c r="B593" s="88" t="s">
        <v>509</v>
      </c>
      <c r="C593" s="88" t="s">
        <v>1617</v>
      </c>
      <c r="D593" s="34"/>
      <c r="E593" s="8"/>
      <c r="F593" s="62"/>
      <c r="G593" s="8"/>
      <c r="H593" s="62"/>
    </row>
    <row r="594" spans="1:8" ht="26.25" x14ac:dyDescent="0.45">
      <c r="A594" s="303"/>
      <c r="B594" s="88" t="s">
        <v>510</v>
      </c>
      <c r="C594" s="88" t="s">
        <v>1617</v>
      </c>
      <c r="D594" s="34"/>
      <c r="E594" s="8"/>
      <c r="F594" s="62"/>
      <c r="G594" s="8"/>
      <c r="H594" s="62"/>
    </row>
    <row r="595" spans="1:8" ht="26.25" x14ac:dyDescent="0.45">
      <c r="A595" s="304"/>
      <c r="B595" s="89" t="s">
        <v>525</v>
      </c>
      <c r="C595" s="88" t="s">
        <v>1617</v>
      </c>
      <c r="D595" s="34"/>
      <c r="E595" s="8"/>
      <c r="F595" s="62"/>
      <c r="G595" s="8"/>
      <c r="H595" s="62"/>
    </row>
    <row r="596" spans="1:8" x14ac:dyDescent="0.45">
      <c r="A596" s="305" t="s">
        <v>994</v>
      </c>
      <c r="B596" s="118" t="s">
        <v>511</v>
      </c>
      <c r="C596" s="118"/>
      <c r="D596" s="118"/>
      <c r="E596" s="98"/>
      <c r="F596" s="98"/>
      <c r="G596" s="98"/>
      <c r="H596" s="98"/>
    </row>
    <row r="597" spans="1:8" ht="27" customHeight="1" x14ac:dyDescent="0.45">
      <c r="A597" s="303"/>
      <c r="B597" s="88" t="s">
        <v>512</v>
      </c>
      <c r="C597" s="88" t="s">
        <v>1618</v>
      </c>
      <c r="D597" s="34"/>
      <c r="E597" s="101"/>
      <c r="F597" s="102"/>
      <c r="G597" s="101"/>
      <c r="H597" s="102"/>
    </row>
    <row r="598" spans="1:8" ht="26.25" x14ac:dyDescent="0.45">
      <c r="A598" s="304"/>
      <c r="B598" s="89" t="s">
        <v>513</v>
      </c>
      <c r="C598" s="88" t="s">
        <v>1618</v>
      </c>
      <c r="D598" s="34"/>
      <c r="E598" s="103"/>
      <c r="F598" s="104"/>
      <c r="G598" s="103"/>
      <c r="H598" s="104"/>
    </row>
    <row r="599" spans="1:8" ht="15" customHeight="1" x14ac:dyDescent="0.45">
      <c r="A599" s="305" t="s">
        <v>993</v>
      </c>
      <c r="B599" s="118" t="s">
        <v>514</v>
      </c>
      <c r="C599" s="118"/>
      <c r="D599" s="118"/>
      <c r="E599" s="98"/>
      <c r="F599" s="98"/>
      <c r="G599" s="98"/>
      <c r="H599" s="98"/>
    </row>
    <row r="600" spans="1:8" ht="27.75" customHeight="1" x14ac:dyDescent="0.45">
      <c r="A600" s="303"/>
      <c r="B600" s="88" t="s">
        <v>515</v>
      </c>
      <c r="C600" s="88" t="s">
        <v>1613</v>
      </c>
      <c r="D600" s="34"/>
      <c r="E600" s="101"/>
      <c r="F600" s="102"/>
      <c r="G600" s="101"/>
      <c r="H600" s="102"/>
    </row>
    <row r="601" spans="1:8" ht="26.25" x14ac:dyDescent="0.45">
      <c r="A601" s="304"/>
      <c r="B601" s="89" t="s">
        <v>516</v>
      </c>
      <c r="C601" s="89" t="s">
        <v>1613</v>
      </c>
      <c r="D601" s="111"/>
      <c r="E601" s="103"/>
      <c r="F601" s="104"/>
      <c r="G601" s="103"/>
      <c r="H601" s="104"/>
    </row>
    <row r="602" spans="1:8" x14ac:dyDescent="0.45">
      <c r="B602" s="6"/>
      <c r="C602" s="6"/>
      <c r="D602" s="6"/>
      <c r="F602" s="6"/>
      <c r="G602" s="6"/>
      <c r="H602" s="2"/>
    </row>
  </sheetData>
  <sheetProtection selectLockedCells="1"/>
  <autoFilter ref="A1:I612" xr:uid="{BDF7B9DB-72F2-4443-B4D7-359351436B4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60">
    <mergeCell ref="A4:A8"/>
    <mergeCell ref="A9:A20"/>
    <mergeCell ref="A21:A37"/>
    <mergeCell ref="A38:A40"/>
    <mergeCell ref="A1:H1"/>
    <mergeCell ref="A41:A45"/>
    <mergeCell ref="A46:A57"/>
    <mergeCell ref="A58:A63"/>
    <mergeCell ref="A64:A67"/>
    <mergeCell ref="A69:A80"/>
    <mergeCell ref="A96:A98"/>
    <mergeCell ref="A99:A101"/>
    <mergeCell ref="A105:A107"/>
    <mergeCell ref="A81:A83"/>
    <mergeCell ref="A84:A90"/>
    <mergeCell ref="A91:A93"/>
    <mergeCell ref="A94:A95"/>
    <mergeCell ref="A102:A104"/>
    <mergeCell ref="A109:A120"/>
    <mergeCell ref="A121:A129"/>
    <mergeCell ref="A130:A150"/>
    <mergeCell ref="A151:A167"/>
    <mergeCell ref="A169:A174"/>
    <mergeCell ref="A589:A595"/>
    <mergeCell ref="A596:A598"/>
    <mergeCell ref="A599:A601"/>
    <mergeCell ref="A524:A526"/>
    <mergeCell ref="A528:A529"/>
    <mergeCell ref="A530:A534"/>
    <mergeCell ref="A535:A574"/>
    <mergeCell ref="A575:A577"/>
    <mergeCell ref="A578:A587"/>
    <mergeCell ref="A515:A518"/>
    <mergeCell ref="A519:A520"/>
    <mergeCell ref="A521:A523"/>
    <mergeCell ref="E511:H511"/>
    <mergeCell ref="E512:H512"/>
    <mergeCell ref="E513:H513"/>
    <mergeCell ref="E514:H514"/>
    <mergeCell ref="A175:A184"/>
    <mergeCell ref="A185:A196"/>
    <mergeCell ref="A197:A278"/>
    <mergeCell ref="A279:A281"/>
    <mergeCell ref="A282:A284"/>
    <mergeCell ref="E509:H509"/>
    <mergeCell ref="E471:H471"/>
    <mergeCell ref="E409:H409"/>
    <mergeCell ref="E278:H278"/>
    <mergeCell ref="A506:A510"/>
    <mergeCell ref="A285:A288"/>
    <mergeCell ref="A289:A296"/>
    <mergeCell ref="A297:A373"/>
    <mergeCell ref="A374:A408"/>
    <mergeCell ref="A411:A415"/>
    <mergeCell ref="E510:H510"/>
    <mergeCell ref="A416:A433"/>
    <mergeCell ref="A434:A453"/>
    <mergeCell ref="A455:A460"/>
    <mergeCell ref="A463:A470"/>
    <mergeCell ref="A472:A505"/>
  </mergeCells>
  <conditionalFormatting sqref="G5:G8 G597:G598 G593:G595 G590:G591 G586:G588 G583:G584 G61:G63 G57:G59 G51:G55 G48:G49 G43:G45 G39:G41 G34:G37 G30:G32 G22:G28 G12:G20 G103:G104 G100:G101 G97:G98 G92:G95 G85:G90 G82:G83 G77:G80 G73:G75 G70:G71 G118:G120 G111:G116 G187:G193 G176:G185 G165:G174 G161:G163 G155:G159 G152:G153 G144:G150 G133:G142 G131 G231:G233 G226:G228 G215:G223 G208:G212 G203:G205 G198:G201 G341:G342 G339 G333:G337 G329:G330 G324:G327 G319:G322 G380 G376:G377 G372:G373 G367:G370 G365 G363 G359:G361 G354:G357 G458 G455:G456 G446:G449 G516:G529 G507:G508 G503:G505 G498:G501 G494:G496 G489:G491 G481:G486 G473:G478 G566:G570 G563:G564 G558:G561 G556 G553 G549:G551 G542:G546 G537:G540 G460:G462 G451:G452 G572:G577">
    <cfRule type="expression" dxfId="32" priority="813">
      <formula>D5="N"</formula>
    </cfRule>
  </conditionalFormatting>
  <conditionalFormatting sqref="G600:G601">
    <cfRule type="expression" dxfId="31" priority="661">
      <formula>D600="N"</formula>
    </cfRule>
  </conditionalFormatting>
  <conditionalFormatting sqref="H602 H20">
    <cfRule type="expression" dxfId="30" priority="696">
      <formula>#REF!="N"</formula>
    </cfRule>
  </conditionalFormatting>
  <conditionalFormatting sqref="G65:G68">
    <cfRule type="expression" dxfId="29" priority="693">
      <formula>D65="N"</formula>
    </cfRule>
  </conditionalFormatting>
  <conditionalFormatting sqref="G106:G109">
    <cfRule type="expression" dxfId="28" priority="692">
      <formula>D106="N"</formula>
    </cfRule>
  </conditionalFormatting>
  <conditionalFormatting sqref="G122:G129">
    <cfRule type="expression" dxfId="27" priority="691">
      <formula>D122="N"</formula>
    </cfRule>
  </conditionalFormatting>
  <conditionalFormatting sqref="G195:G196">
    <cfRule type="expression" dxfId="26" priority="690">
      <formula>D195="N"</formula>
    </cfRule>
  </conditionalFormatting>
  <conditionalFormatting sqref="G236:G240">
    <cfRule type="expression" dxfId="25" priority="689">
      <formula>D236="N"</formula>
    </cfRule>
  </conditionalFormatting>
  <conditionalFormatting sqref="G243:G244">
    <cfRule type="expression" dxfId="24" priority="688">
      <formula>D243="N"</formula>
    </cfRule>
  </conditionalFormatting>
  <conditionalFormatting sqref="G246:G252">
    <cfRule type="expression" dxfId="23" priority="687">
      <formula>D246="N"</formula>
    </cfRule>
  </conditionalFormatting>
  <conditionalFormatting sqref="G255:G259">
    <cfRule type="expression" dxfId="22" priority="686">
      <formula>D255="N"</formula>
    </cfRule>
  </conditionalFormatting>
  <conditionalFormatting sqref="G261">
    <cfRule type="expression" dxfId="21" priority="685">
      <formula>D261="N"</formula>
    </cfRule>
  </conditionalFormatting>
  <conditionalFormatting sqref="G264:G266">
    <cfRule type="expression" dxfId="20" priority="684">
      <formula>D264="N"</formula>
    </cfRule>
  </conditionalFormatting>
  <conditionalFormatting sqref="G268:G269">
    <cfRule type="expression" dxfId="19" priority="683">
      <formula>D268="N"</formula>
    </cfRule>
  </conditionalFormatting>
  <conditionalFormatting sqref="G272:G276">
    <cfRule type="expression" dxfId="18" priority="682">
      <formula>D272="N"</formula>
    </cfRule>
  </conditionalFormatting>
  <conditionalFormatting sqref="G280:G281">
    <cfRule type="expression" dxfId="17" priority="680">
      <formula>D280="N"</formula>
    </cfRule>
  </conditionalFormatting>
  <conditionalFormatting sqref="G283:G284">
    <cfRule type="expression" dxfId="16" priority="679">
      <formula>D283="N"</formula>
    </cfRule>
  </conditionalFormatting>
  <conditionalFormatting sqref="G286:G288">
    <cfRule type="expression" dxfId="15" priority="678">
      <formula>D286="N"</formula>
    </cfRule>
  </conditionalFormatting>
  <conditionalFormatting sqref="G291:G298">
    <cfRule type="expression" dxfId="14" priority="677">
      <formula>D291="N"</formula>
    </cfRule>
  </conditionalFormatting>
  <conditionalFormatting sqref="G302:G307">
    <cfRule type="expression" dxfId="13" priority="676">
      <formula>D302="N"</formula>
    </cfRule>
  </conditionalFormatting>
  <conditionalFormatting sqref="G309:G313">
    <cfRule type="expression" dxfId="12" priority="675">
      <formula>D309="N"</formula>
    </cfRule>
  </conditionalFormatting>
  <conditionalFormatting sqref="G316:G317">
    <cfRule type="expression" dxfId="11" priority="674">
      <formula>D316="N"</formula>
    </cfRule>
  </conditionalFormatting>
  <conditionalFormatting sqref="G344:G352">
    <cfRule type="expression" dxfId="10" priority="673">
      <formula>D344="N"</formula>
    </cfRule>
  </conditionalFormatting>
  <conditionalFormatting sqref="G382:G389">
    <cfRule type="expression" dxfId="9" priority="672">
      <formula>D382="N"</formula>
    </cfRule>
  </conditionalFormatting>
  <conditionalFormatting sqref="G391:G395">
    <cfRule type="expression" dxfId="8" priority="671">
      <formula>D391="N"</formula>
    </cfRule>
  </conditionalFormatting>
  <conditionalFormatting sqref="G397:G399">
    <cfRule type="expression" dxfId="7" priority="670">
      <formula>D397="N"</formula>
    </cfRule>
  </conditionalFormatting>
  <conditionalFormatting sqref="G401:G403">
    <cfRule type="expression" dxfId="6" priority="669">
      <formula>D401="N"</formula>
    </cfRule>
  </conditionalFormatting>
  <conditionalFormatting sqref="G406:G408">
    <cfRule type="expression" dxfId="5" priority="668">
      <formula>D406="N"</formula>
    </cfRule>
  </conditionalFormatting>
  <conditionalFormatting sqref="G434">
    <cfRule type="expression" dxfId="4" priority="667">
      <formula>D434="N"</formula>
    </cfRule>
  </conditionalFormatting>
  <conditionalFormatting sqref="G436:G443">
    <cfRule type="expression" dxfId="3" priority="666">
      <formula>D436="N"</formula>
    </cfRule>
  </conditionalFormatting>
  <conditionalFormatting sqref="G464:G470">
    <cfRule type="expression" dxfId="2" priority="665">
      <formula>D464="N"</formula>
    </cfRule>
  </conditionalFormatting>
  <conditionalFormatting sqref="G531:G534">
    <cfRule type="expression" dxfId="1" priority="664">
      <formula>D531="N"</formula>
    </cfRule>
  </conditionalFormatting>
  <conditionalFormatting sqref="G579:G581">
    <cfRule type="expression" dxfId="0" priority="662">
      <formula>D579="N"</formula>
    </cfRule>
  </conditionalFormatting>
  <pageMargins left="0.23622047244094491" right="0.23622047244094491" top="0.74803149606299213" bottom="0.74803149606299213" header="0.31496062992125984" footer="0.31496062992125984"/>
  <pageSetup paperSize="8" scale="61"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'Data ref sheet'!$B$1:$B$3</xm:f>
          </x14:formula1>
          <xm:sqref>G12:G20 G22:G28 G30:G32 G34:G37 G39:G41 G43:G45 G48:G49 G51:G55 G57:G59 G61:G63 G65:G68 G70:G71 G73:G75 G77:G80 G82:G83 G85:G90 G92:G95 G97:G98 G100:G101 G103:G104 G106:G109 G111:G116 G118:G120 G122:G129 G131 G133:G142 G144:G150 G152:G153 G155:G159 G161:G163 G165:G174 G176:G185 G187:G193 G195:G196 G198:G201 G203:G205 G208:G212 G215:G223 G226:G228 G231:G233 G236:G240 G243:G244 G246:G252 G255:G259 G261 G264:G266 G268:G269 G272:G276 G406:G408 G280:G281 G283:G284 G286:G288 G291:G298 G302:G307 G309:G313 G316:G317 G319:G322 G324:G327 G329:G330 G333:G337 G339 G341:G342 G344:G352 G354:G357 G359:G361 G363 G365 G367:G370 G372:G373 G376:G377 G380 G382:G389 G391:G395 G397:G399 G401:G403 G464:G470 G434 G436:G443 G446:G449 G5:G8 G455:G456 G458 G460:G462 G507:G508 G473:G478 G481:G486 G489:G491 G494:G496 G498:G501 G503:G505 G572:G577 G516:G529 G531:G534 G537:G540 G542:G546 G549:G551 G553 G556 G558:G561 G563:G564 G566:G570 G579:G581 G583:G584 G586:G588 G590:G591 G593:G595 G597:G598 G600:G601 G451:G452</xm:sqref>
        </x14:dataValidation>
        <x14:dataValidation type="list" showErrorMessage="1" errorTitle="Invalid entry!" error="Please select a compliance response from the list" promptTitle="Compliance status" prompt="Please select a compliance response" xr:uid="{C03AF837-A962-4CE7-A179-4D38E5586BB4}">
          <x14:formula1>
            <xm:f>Sheet1!$A$1:$A$4</xm:f>
          </x14:formula1>
          <xm:sqref>D5:D8 D187:D193 D22:D28 D30:D32 D34:D37 D39:D40 D43:D45 D48:D49 D51:D55 D57:D59 D61:D63 D65:D68 D70:D71 D73:D75 D77:D80 D82:D83 D85:D90 D92:D95 D97:D98 D100:D101 D103:D104 D106:D109 D111:D116 D118:D120 D122:D129 D131 D133:D142 D144:D150 D152:D153 D155:D159 D161:D163 D165:D174 D600:D601 D597:D598 D593:D595 D590:D591 D586:D588 D583:D584 D579:D581 D575:D577 D572:D573 D566:D570 D563:D564 D558:D561 D556 D553 D549:D551 D542:D546 D538:D540 D531:D534 D516:D529 D507:D514 D503:D505 D498:D501 D494:D496 D489:D491 D481:D486 D473:D478 D464:D471 D446:D462 D436:D443 D432:D434 D427:D430 D422:D425 D417:D420 D412:D413 D406:D409 D401:D403 D397:D399 D391:D395 D382:D389 D380 D376:D377 D372:D373 D367:D370 D365 D363 D359:D361 D354:D357 D344:D352 D341:D342 D339 D333:D337 D329:D330 D324:D327 D319:D322 D316:D317 D309:D313 D302:D307 D291:D297 D286:D288 D283:D284 D280:D281 D278 D272:D276 D268:D269 D264:D266 D261 D255:D259 D246:D252 D243:D244 D236:D240 D231:D233 D226:D228 D215:D223 D208:D212 D203:D205 D198:D201 D195:D196 D176:D185 D12:D20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
  <sheetViews>
    <sheetView workbookViewId="0">
      <selection activeCell="B2" sqref="B2"/>
    </sheetView>
  </sheetViews>
  <sheetFormatPr defaultRowHeight="14.25" x14ac:dyDescent="0.45"/>
  <sheetData>
    <row r="1" spans="1:2" x14ac:dyDescent="0.45">
      <c r="A1" t="s">
        <v>517</v>
      </c>
      <c r="B1" t="s">
        <v>531</v>
      </c>
    </row>
    <row r="2" spans="1:2" x14ac:dyDescent="0.45">
      <c r="A2" t="s">
        <v>518</v>
      </c>
      <c r="B2" t="s">
        <v>532</v>
      </c>
    </row>
    <row r="3" spans="1:2" x14ac:dyDescent="0.45">
      <c r="A3" t="s">
        <v>528</v>
      </c>
    </row>
  </sheetData>
  <pageMargins left="0.7" right="0.7" top="0.75" bottom="0.75" header="0.3" footer="0.3"/>
  <pageSetup paperSize="9" orientation="portrait" r:id="rId1"/>
  <headerFooter>
    <oddFooter>&amp;C&amp;"arial,Bold"&amp;14&amp;KFF0000PROTECTED&amp;L&amp;1#&amp;"Calibri"&amp;11&amp;K000000OFFICIAL</oddFooter>
    <evenFooter>&amp;C&amp;"arial,Bold"&amp;14&amp;KFF0000PROTECTED</evenFooter>
    <firstFooter>&amp;C&amp;"arial,Bold"&amp;14&amp;KFF0000PROTECTED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autoPageBreaks="0" fitToPage="1"/>
  </sheetPr>
  <dimension ref="A1:H128"/>
  <sheetViews>
    <sheetView zoomScaleNormal="100" workbookViewId="0">
      <pane ySplit="1" topLeftCell="A8" activePane="bottomLeft" state="frozen"/>
      <selection pane="bottomLeft" activeCell="D3" sqref="D3"/>
    </sheetView>
  </sheetViews>
  <sheetFormatPr defaultColWidth="9.1328125" defaultRowHeight="14.25" x14ac:dyDescent="0.45"/>
  <cols>
    <col min="1" max="1" width="56.1328125" style="6" customWidth="1"/>
    <col min="2" max="2" width="97.3984375" style="6" customWidth="1"/>
    <col min="3" max="3" width="12.1328125" style="6" customWidth="1"/>
    <col min="4" max="4" width="10.86328125" style="6" customWidth="1"/>
    <col min="5" max="5" width="54.265625" style="6" customWidth="1"/>
    <col min="6" max="6" width="22.265625" style="6" customWidth="1"/>
    <col min="7" max="7" width="29.3984375" style="6" customWidth="1"/>
    <col min="8" max="8" width="49.59765625" style="6" customWidth="1"/>
    <col min="9" max="16384" width="9.1328125" style="6"/>
  </cols>
  <sheetData>
    <row r="1" spans="1:8" ht="39" customHeight="1" x14ac:dyDescent="0.45">
      <c r="A1" s="53" t="s">
        <v>1046</v>
      </c>
      <c r="B1" s="53" t="s">
        <v>664</v>
      </c>
      <c r="C1" s="53" t="s">
        <v>1612</v>
      </c>
      <c r="D1" s="53" t="s">
        <v>1619</v>
      </c>
      <c r="E1" s="53" t="s">
        <v>1052</v>
      </c>
      <c r="F1" s="53" t="s">
        <v>530</v>
      </c>
      <c r="G1" s="53" t="s">
        <v>529</v>
      </c>
      <c r="H1" s="53" t="s">
        <v>666</v>
      </c>
    </row>
    <row r="2" spans="1:8" x14ac:dyDescent="0.45">
      <c r="A2" s="41"/>
      <c r="B2" s="42" t="s">
        <v>575</v>
      </c>
      <c r="C2" s="42"/>
      <c r="D2" s="43"/>
      <c r="E2" s="41"/>
      <c r="F2" s="41"/>
      <c r="G2" s="41"/>
      <c r="H2" s="41"/>
    </row>
    <row r="3" spans="1:8" ht="26.25" x14ac:dyDescent="0.45">
      <c r="A3" s="49" t="s">
        <v>639</v>
      </c>
      <c r="B3" s="23" t="s">
        <v>576</v>
      </c>
      <c r="C3" s="23" t="s">
        <v>1617</v>
      </c>
      <c r="D3" s="111"/>
      <c r="E3" s="55"/>
      <c r="F3" s="55"/>
      <c r="G3" s="55"/>
      <c r="H3" s="55"/>
    </row>
    <row r="4" spans="1:8" ht="26.25" x14ac:dyDescent="0.45">
      <c r="A4" s="310" t="s">
        <v>638</v>
      </c>
      <c r="B4" s="24" t="s">
        <v>578</v>
      </c>
      <c r="C4" s="24" t="s">
        <v>1617</v>
      </c>
      <c r="D4" s="34"/>
      <c r="E4" s="56"/>
      <c r="F4" s="56"/>
      <c r="G4" s="56"/>
      <c r="H4" s="56"/>
    </row>
    <row r="5" spans="1:8" ht="39.75" customHeight="1" x14ac:dyDescent="0.45">
      <c r="A5" s="312"/>
      <c r="B5" s="23" t="s">
        <v>577</v>
      </c>
      <c r="C5" s="23" t="s">
        <v>1617</v>
      </c>
      <c r="D5" s="111"/>
      <c r="E5" s="55"/>
      <c r="F5" s="55"/>
      <c r="G5" s="55"/>
      <c r="H5" s="55"/>
    </row>
    <row r="6" spans="1:8" ht="40.5" customHeight="1" x14ac:dyDescent="0.45">
      <c r="A6" s="310" t="s">
        <v>640</v>
      </c>
      <c r="B6" s="24" t="s">
        <v>580</v>
      </c>
      <c r="C6" s="24" t="s">
        <v>1617</v>
      </c>
      <c r="D6" s="34"/>
      <c r="E6" s="56"/>
      <c r="F6" s="56"/>
      <c r="G6" s="56"/>
      <c r="H6" s="56"/>
    </row>
    <row r="7" spans="1:8" ht="26.25" x14ac:dyDescent="0.45">
      <c r="A7" s="312"/>
      <c r="B7" s="23" t="s">
        <v>579</v>
      </c>
      <c r="C7" s="23" t="s">
        <v>1617</v>
      </c>
      <c r="D7" s="111"/>
      <c r="E7" s="55"/>
      <c r="F7" s="55"/>
      <c r="G7" s="55"/>
      <c r="H7" s="55"/>
    </row>
    <row r="8" spans="1:8" ht="39.4" x14ac:dyDescent="0.45">
      <c r="A8" s="310" t="s">
        <v>641</v>
      </c>
      <c r="B8" s="24" t="s">
        <v>587</v>
      </c>
      <c r="C8" s="24" t="s">
        <v>1617</v>
      </c>
      <c r="D8" s="34"/>
      <c r="E8" s="56"/>
      <c r="F8" s="56"/>
      <c r="G8" s="56"/>
      <c r="H8" s="56"/>
    </row>
    <row r="9" spans="1:8" ht="26.25" customHeight="1" x14ac:dyDescent="0.45">
      <c r="A9" s="311"/>
      <c r="B9" s="25" t="s">
        <v>633</v>
      </c>
      <c r="C9" s="25" t="s">
        <v>1617</v>
      </c>
      <c r="D9" s="34"/>
      <c r="E9" s="54"/>
      <c r="F9" s="54"/>
      <c r="G9" s="54"/>
      <c r="H9" s="54"/>
    </row>
    <row r="10" spans="1:8" ht="27" customHeight="1" x14ac:dyDescent="0.45">
      <c r="A10" s="311"/>
      <c r="B10" s="25" t="s">
        <v>588</v>
      </c>
      <c r="C10" s="25" t="s">
        <v>1617</v>
      </c>
      <c r="D10" s="34"/>
      <c r="E10" s="54"/>
      <c r="F10" s="54"/>
      <c r="G10" s="54"/>
      <c r="H10" s="54"/>
    </row>
    <row r="11" spans="1:8" ht="28.5" customHeight="1" x14ac:dyDescent="0.45">
      <c r="A11" s="311"/>
      <c r="B11" s="25" t="s">
        <v>661</v>
      </c>
      <c r="C11" s="25" t="s">
        <v>1617</v>
      </c>
      <c r="D11" s="34"/>
      <c r="E11" s="54"/>
      <c r="F11" s="54"/>
      <c r="G11" s="54"/>
      <c r="H11" s="54"/>
    </row>
    <row r="12" spans="1:8" ht="54.75" customHeight="1" x14ac:dyDescent="0.45">
      <c r="A12" s="312"/>
      <c r="B12" s="23" t="s">
        <v>589</v>
      </c>
      <c r="C12" s="23" t="s">
        <v>1617</v>
      </c>
      <c r="D12" s="111"/>
      <c r="E12" s="55"/>
      <c r="F12" s="55"/>
      <c r="G12" s="55"/>
      <c r="H12" s="55"/>
    </row>
    <row r="13" spans="1:8" ht="54" customHeight="1" x14ac:dyDescent="0.45">
      <c r="A13" s="38" t="s">
        <v>642</v>
      </c>
      <c r="B13" s="26" t="s">
        <v>595</v>
      </c>
      <c r="C13" s="26" t="s">
        <v>1617</v>
      </c>
      <c r="D13" s="111"/>
      <c r="E13" s="57"/>
      <c r="F13" s="57"/>
      <c r="G13" s="57"/>
      <c r="H13" s="57"/>
    </row>
    <row r="14" spans="1:8" ht="39.4" x14ac:dyDescent="0.45">
      <c r="A14" s="310" t="s">
        <v>643</v>
      </c>
      <c r="B14" s="24" t="s">
        <v>590</v>
      </c>
      <c r="C14" s="24" t="s">
        <v>1617</v>
      </c>
      <c r="D14" s="34"/>
      <c r="E14" s="56"/>
      <c r="F14" s="56"/>
      <c r="G14" s="56"/>
      <c r="H14" s="56"/>
    </row>
    <row r="15" spans="1:8" ht="26.25" x14ac:dyDescent="0.45">
      <c r="A15" s="311"/>
      <c r="B15" s="25" t="s">
        <v>591</v>
      </c>
      <c r="C15" s="25" t="s">
        <v>1617</v>
      </c>
      <c r="D15" s="34"/>
      <c r="E15" s="54"/>
      <c r="F15" s="54"/>
      <c r="G15" s="54"/>
      <c r="H15" s="54"/>
    </row>
    <row r="16" spans="1:8" ht="26.25" x14ac:dyDescent="0.45">
      <c r="A16" s="312"/>
      <c r="B16" s="23" t="s">
        <v>592</v>
      </c>
      <c r="C16" s="23" t="s">
        <v>1617</v>
      </c>
      <c r="D16" s="34"/>
      <c r="E16" s="55"/>
      <c r="F16" s="55"/>
      <c r="G16" s="55"/>
      <c r="H16" s="55"/>
    </row>
    <row r="17" spans="1:8" ht="15" customHeight="1" x14ac:dyDescent="0.45">
      <c r="A17" s="310" t="s">
        <v>644</v>
      </c>
      <c r="B17" s="123" t="s">
        <v>634</v>
      </c>
      <c r="C17" s="123"/>
      <c r="D17" s="123"/>
      <c r="E17" s="124"/>
      <c r="F17" s="124"/>
      <c r="G17" s="124"/>
      <c r="H17" s="124"/>
    </row>
    <row r="18" spans="1:8" ht="26.25" x14ac:dyDescent="0.45">
      <c r="A18" s="311"/>
      <c r="B18" s="25" t="s">
        <v>582</v>
      </c>
      <c r="C18" s="25" t="s">
        <v>1617</v>
      </c>
      <c r="D18" s="34"/>
      <c r="E18" s="54"/>
      <c r="F18" s="54"/>
      <c r="G18" s="54"/>
      <c r="H18" s="54"/>
    </row>
    <row r="19" spans="1:8" ht="26.25" x14ac:dyDescent="0.45">
      <c r="A19" s="311"/>
      <c r="B19" s="25" t="s">
        <v>583</v>
      </c>
      <c r="C19" s="25" t="s">
        <v>1617</v>
      </c>
      <c r="D19" s="34"/>
      <c r="E19" s="54"/>
      <c r="F19" s="54"/>
      <c r="G19" s="54"/>
      <c r="H19" s="54"/>
    </row>
    <row r="20" spans="1:8" ht="26.25" x14ac:dyDescent="0.45">
      <c r="A20" s="311"/>
      <c r="B20" s="125" t="s">
        <v>581</v>
      </c>
      <c r="C20" s="125"/>
      <c r="D20" s="125"/>
      <c r="E20" s="126"/>
      <c r="F20" s="126"/>
      <c r="G20" s="126"/>
      <c r="H20" s="126"/>
    </row>
    <row r="21" spans="1:8" ht="40.5" customHeight="1" x14ac:dyDescent="0.45">
      <c r="A21" s="311"/>
      <c r="B21" s="25" t="s">
        <v>593</v>
      </c>
      <c r="C21" s="25" t="s">
        <v>1617</v>
      </c>
      <c r="D21" s="34"/>
      <c r="E21" s="54"/>
      <c r="F21" s="54"/>
      <c r="G21" s="54"/>
      <c r="H21" s="54"/>
    </row>
    <row r="22" spans="1:8" ht="26.25" x14ac:dyDescent="0.45">
      <c r="A22" s="311"/>
      <c r="B22" s="25" t="s">
        <v>584</v>
      </c>
      <c r="C22" s="25" t="s">
        <v>1617</v>
      </c>
      <c r="D22" s="34"/>
      <c r="E22" s="54"/>
      <c r="F22" s="54"/>
      <c r="G22" s="54"/>
      <c r="H22" s="54"/>
    </row>
    <row r="23" spans="1:8" ht="26.25" x14ac:dyDescent="0.45">
      <c r="A23" s="311"/>
      <c r="B23" s="25" t="s">
        <v>585</v>
      </c>
      <c r="C23" s="25" t="s">
        <v>1617</v>
      </c>
      <c r="D23" s="34"/>
      <c r="E23" s="54"/>
      <c r="F23" s="54"/>
      <c r="G23" s="54"/>
      <c r="H23" s="54"/>
    </row>
    <row r="24" spans="1:8" ht="26.25" x14ac:dyDescent="0.45">
      <c r="A24" s="312"/>
      <c r="B24" s="23" t="s">
        <v>586</v>
      </c>
      <c r="C24" s="23" t="s">
        <v>1617</v>
      </c>
      <c r="D24" s="111"/>
      <c r="E24" s="55"/>
      <c r="F24" s="55"/>
      <c r="G24" s="55"/>
      <c r="H24" s="55"/>
    </row>
    <row r="25" spans="1:8" ht="40.5" customHeight="1" x14ac:dyDescent="0.45">
      <c r="A25" s="38" t="s">
        <v>646</v>
      </c>
      <c r="B25" s="26" t="s">
        <v>594</v>
      </c>
      <c r="C25" s="26" t="s">
        <v>1617</v>
      </c>
      <c r="D25" s="111"/>
      <c r="E25" s="57"/>
      <c r="F25" s="57"/>
      <c r="G25" s="57"/>
      <c r="H25" s="57"/>
    </row>
    <row r="26" spans="1:8" ht="55.5" customHeight="1" x14ac:dyDescent="0.45">
      <c r="A26" s="38" t="s">
        <v>645</v>
      </c>
      <c r="B26" s="26" t="s">
        <v>632</v>
      </c>
      <c r="C26" s="26" t="s">
        <v>1617</v>
      </c>
      <c r="D26" s="111"/>
      <c r="E26" s="57"/>
      <c r="F26" s="57"/>
      <c r="G26" s="57"/>
      <c r="H26" s="57"/>
    </row>
    <row r="27" spans="1:8" ht="28.5" customHeight="1" x14ac:dyDescent="0.45">
      <c r="A27" s="38" t="s">
        <v>647</v>
      </c>
      <c r="B27" s="26" t="s">
        <v>631</v>
      </c>
      <c r="C27" s="26" t="s">
        <v>1617</v>
      </c>
      <c r="D27" s="34"/>
      <c r="E27" s="57"/>
      <c r="F27" s="57"/>
      <c r="G27" s="57"/>
      <c r="H27" s="57"/>
    </row>
    <row r="28" spans="1:8" x14ac:dyDescent="0.45">
      <c r="A28" s="50"/>
      <c r="B28" s="39" t="s">
        <v>596</v>
      </c>
      <c r="C28" s="39"/>
      <c r="D28" s="39"/>
      <c r="E28" s="40"/>
      <c r="F28" s="40"/>
      <c r="G28" s="40"/>
      <c r="H28" s="40"/>
    </row>
    <row r="29" spans="1:8" ht="24.75" customHeight="1" x14ac:dyDescent="0.45">
      <c r="A29" s="310" t="s">
        <v>648</v>
      </c>
      <c r="B29" s="24" t="s">
        <v>597</v>
      </c>
      <c r="C29" s="24" t="s">
        <v>1617</v>
      </c>
      <c r="D29" s="34"/>
      <c r="E29" s="56"/>
      <c r="F29" s="56"/>
      <c r="G29" s="56"/>
      <c r="H29" s="56"/>
    </row>
    <row r="30" spans="1:8" ht="53.25" customHeight="1" x14ac:dyDescent="0.45">
      <c r="A30" s="312"/>
      <c r="B30" s="23" t="s">
        <v>598</v>
      </c>
      <c r="C30" s="23" t="s">
        <v>1617</v>
      </c>
      <c r="D30" s="111"/>
      <c r="E30" s="55"/>
      <c r="F30" s="55"/>
      <c r="G30" s="55"/>
      <c r="H30" s="55"/>
    </row>
    <row r="31" spans="1:8" ht="26.25" x14ac:dyDescent="0.45">
      <c r="A31" s="310" t="s">
        <v>649</v>
      </c>
      <c r="B31" s="24" t="s">
        <v>599</v>
      </c>
      <c r="C31" s="24" t="s">
        <v>1617</v>
      </c>
      <c r="D31" s="34"/>
      <c r="E31" s="56"/>
      <c r="F31" s="56"/>
      <c r="G31" s="56"/>
      <c r="H31" s="56"/>
    </row>
    <row r="32" spans="1:8" ht="28.5" customHeight="1" x14ac:dyDescent="0.45">
      <c r="A32" s="311"/>
      <c r="B32" s="25" t="s">
        <v>600</v>
      </c>
      <c r="C32" s="25" t="s">
        <v>1617</v>
      </c>
      <c r="D32" s="34"/>
      <c r="E32" s="54"/>
      <c r="F32" s="54"/>
      <c r="G32" s="54"/>
      <c r="H32" s="54"/>
    </row>
    <row r="33" spans="1:8" x14ac:dyDescent="0.45">
      <c r="A33" s="51"/>
      <c r="B33" s="44" t="s">
        <v>615</v>
      </c>
      <c r="C33" s="44"/>
      <c r="D33" s="44"/>
      <c r="E33" s="46"/>
      <c r="F33" s="46"/>
      <c r="G33" s="46"/>
      <c r="H33" s="46"/>
    </row>
    <row r="34" spans="1:8" ht="15" customHeight="1" x14ac:dyDescent="0.45">
      <c r="A34" s="310" t="s">
        <v>650</v>
      </c>
      <c r="B34" s="123" t="s">
        <v>614</v>
      </c>
      <c r="C34" s="123"/>
      <c r="D34" s="123"/>
      <c r="E34" s="124"/>
      <c r="F34" s="124"/>
      <c r="G34" s="124"/>
      <c r="H34" s="124"/>
    </row>
    <row r="35" spans="1:8" ht="26.25" x14ac:dyDescent="0.45">
      <c r="A35" s="311"/>
      <c r="B35" s="25" t="s">
        <v>601</v>
      </c>
      <c r="C35" s="25" t="s">
        <v>1617</v>
      </c>
      <c r="D35" s="34"/>
      <c r="E35" s="54"/>
      <c r="F35" s="54"/>
      <c r="G35" s="54"/>
      <c r="H35" s="54"/>
    </row>
    <row r="36" spans="1:8" ht="26.25" x14ac:dyDescent="0.45">
      <c r="A36" s="311"/>
      <c r="B36" s="25" t="s">
        <v>602</v>
      </c>
      <c r="C36" s="25" t="s">
        <v>1617</v>
      </c>
      <c r="D36" s="34"/>
      <c r="E36" s="54"/>
      <c r="F36" s="54"/>
      <c r="G36" s="54"/>
      <c r="H36" s="54"/>
    </row>
    <row r="37" spans="1:8" ht="26.25" x14ac:dyDescent="0.45">
      <c r="A37" s="311"/>
      <c r="B37" s="25" t="s">
        <v>603</v>
      </c>
      <c r="C37" s="25" t="s">
        <v>1617</v>
      </c>
      <c r="D37" s="34"/>
      <c r="E37" s="54"/>
      <c r="F37" s="54"/>
      <c r="G37" s="54"/>
      <c r="H37" s="54"/>
    </row>
    <row r="38" spans="1:8" ht="26.25" x14ac:dyDescent="0.45">
      <c r="A38" s="312"/>
      <c r="B38" s="23" t="s">
        <v>604</v>
      </c>
      <c r="C38" s="23" t="s">
        <v>1617</v>
      </c>
      <c r="D38" s="34"/>
      <c r="E38" s="55"/>
      <c r="F38" s="55"/>
      <c r="G38" s="55"/>
      <c r="H38" s="55"/>
    </row>
    <row r="39" spans="1:8" x14ac:dyDescent="0.45">
      <c r="A39" s="310" t="s">
        <v>651</v>
      </c>
      <c r="B39" s="123" t="s">
        <v>613</v>
      </c>
      <c r="C39" s="123"/>
      <c r="D39" s="123"/>
      <c r="E39" s="124"/>
      <c r="F39" s="124"/>
      <c r="G39" s="124"/>
      <c r="H39" s="124"/>
    </row>
    <row r="40" spans="1:8" ht="26.25" x14ac:dyDescent="0.45">
      <c r="A40" s="311"/>
      <c r="B40" s="25" t="s">
        <v>605</v>
      </c>
      <c r="C40" s="25" t="s">
        <v>1617</v>
      </c>
      <c r="D40" s="34"/>
      <c r="E40" s="54"/>
      <c r="F40" s="54"/>
      <c r="G40" s="54"/>
      <c r="H40" s="54"/>
    </row>
    <row r="41" spans="1:8" ht="26.25" x14ac:dyDescent="0.45">
      <c r="A41" s="311"/>
      <c r="B41" s="25" t="s">
        <v>606</v>
      </c>
      <c r="C41" s="25" t="s">
        <v>1617</v>
      </c>
      <c r="D41" s="34"/>
      <c r="E41" s="54"/>
      <c r="F41" s="54"/>
      <c r="G41" s="54"/>
      <c r="H41" s="54"/>
    </row>
    <row r="42" spans="1:8" ht="26.25" x14ac:dyDescent="0.45">
      <c r="A42" s="311"/>
      <c r="B42" s="25" t="s">
        <v>607</v>
      </c>
      <c r="C42" s="25" t="s">
        <v>1617</v>
      </c>
      <c r="D42" s="34"/>
      <c r="E42" s="54"/>
      <c r="F42" s="54"/>
      <c r="G42" s="54"/>
      <c r="H42" s="54"/>
    </row>
    <row r="43" spans="1:8" ht="26.25" x14ac:dyDescent="0.45">
      <c r="A43" s="311"/>
      <c r="B43" s="25" t="s">
        <v>608</v>
      </c>
      <c r="C43" s="25" t="s">
        <v>1617</v>
      </c>
      <c r="D43" s="34"/>
      <c r="E43" s="54"/>
      <c r="F43" s="54"/>
      <c r="G43" s="54"/>
      <c r="H43" s="54"/>
    </row>
    <row r="44" spans="1:8" ht="26.25" x14ac:dyDescent="0.45">
      <c r="A44" s="311"/>
      <c r="B44" s="25" t="s">
        <v>609</v>
      </c>
      <c r="C44" s="25" t="s">
        <v>1617</v>
      </c>
      <c r="D44" s="34"/>
      <c r="E44" s="54"/>
      <c r="F44" s="54"/>
      <c r="G44" s="54"/>
      <c r="H44" s="54"/>
    </row>
    <row r="45" spans="1:8" ht="26.25" x14ac:dyDescent="0.45">
      <c r="A45" s="311"/>
      <c r="B45" s="25" t="s">
        <v>610</v>
      </c>
      <c r="C45" s="25" t="s">
        <v>1617</v>
      </c>
      <c r="D45" s="34"/>
      <c r="E45" s="54"/>
      <c r="F45" s="54"/>
      <c r="G45" s="54"/>
      <c r="H45" s="54"/>
    </row>
    <row r="46" spans="1:8" ht="26.25" x14ac:dyDescent="0.45">
      <c r="A46" s="311"/>
      <c r="B46" s="25" t="s">
        <v>611</v>
      </c>
      <c r="C46" s="25" t="s">
        <v>1617</v>
      </c>
      <c r="D46" s="34"/>
      <c r="E46" s="54"/>
      <c r="F46" s="54"/>
      <c r="G46" s="54"/>
      <c r="H46" s="54"/>
    </row>
    <row r="47" spans="1:8" ht="26.25" x14ac:dyDescent="0.45">
      <c r="A47" s="311"/>
      <c r="B47" s="25" t="s">
        <v>612</v>
      </c>
      <c r="C47" s="25" t="s">
        <v>1617</v>
      </c>
      <c r="D47" s="34"/>
      <c r="E47" s="54"/>
      <c r="F47" s="54"/>
      <c r="G47" s="54"/>
      <c r="H47" s="54"/>
    </row>
    <row r="48" spans="1:8" x14ac:dyDescent="0.45">
      <c r="A48" s="51"/>
      <c r="B48" s="44" t="s">
        <v>616</v>
      </c>
      <c r="C48" s="44"/>
      <c r="D48" s="44"/>
      <c r="E48" s="46"/>
      <c r="F48" s="46"/>
      <c r="G48" s="46"/>
      <c r="H48" s="46"/>
    </row>
    <row r="49" spans="1:8" ht="26.25" x14ac:dyDescent="0.45">
      <c r="A49" s="310" t="s">
        <v>652</v>
      </c>
      <c r="B49" s="24" t="s">
        <v>617</v>
      </c>
      <c r="C49" s="24" t="s">
        <v>1617</v>
      </c>
      <c r="D49" s="34"/>
      <c r="E49" s="56"/>
      <c r="F49" s="56"/>
      <c r="G49" s="56"/>
      <c r="H49" s="56"/>
    </row>
    <row r="50" spans="1:8" ht="26.25" x14ac:dyDescent="0.45">
      <c r="A50" s="311"/>
      <c r="B50" s="25" t="s">
        <v>618</v>
      </c>
      <c r="C50" s="25" t="s">
        <v>1617</v>
      </c>
      <c r="D50" s="34"/>
      <c r="E50" s="54"/>
      <c r="F50" s="54"/>
      <c r="G50" s="54"/>
      <c r="H50" s="54"/>
    </row>
    <row r="51" spans="1:8" ht="27.75" customHeight="1" x14ac:dyDescent="0.45">
      <c r="A51" s="311"/>
      <c r="B51" s="25" t="s">
        <v>619</v>
      </c>
      <c r="C51" s="25" t="s">
        <v>1617</v>
      </c>
      <c r="D51" s="34"/>
      <c r="E51" s="54"/>
      <c r="F51" s="54"/>
      <c r="G51" s="54"/>
      <c r="H51" s="54"/>
    </row>
    <row r="52" spans="1:8" ht="26.25" x14ac:dyDescent="0.45">
      <c r="A52" s="311"/>
      <c r="B52" s="25" t="s">
        <v>620</v>
      </c>
      <c r="C52" s="25" t="s">
        <v>1617</v>
      </c>
      <c r="D52" s="34"/>
      <c r="E52" s="54"/>
      <c r="F52" s="54"/>
      <c r="G52" s="54"/>
      <c r="H52" s="54"/>
    </row>
    <row r="53" spans="1:8" ht="26.25" x14ac:dyDescent="0.45">
      <c r="A53" s="312"/>
      <c r="B53" s="23" t="s">
        <v>629</v>
      </c>
      <c r="C53" s="23" t="s">
        <v>1617</v>
      </c>
      <c r="D53" s="111"/>
      <c r="E53" s="55"/>
      <c r="F53" s="55"/>
      <c r="G53" s="55"/>
      <c r="H53" s="55"/>
    </row>
    <row r="54" spans="1:8" ht="26.25" x14ac:dyDescent="0.45">
      <c r="A54" s="310" t="s">
        <v>656</v>
      </c>
      <c r="B54" s="24" t="s">
        <v>630</v>
      </c>
      <c r="C54" s="24" t="s">
        <v>1617</v>
      </c>
      <c r="D54" s="34"/>
      <c r="E54" s="56"/>
      <c r="F54" s="56"/>
      <c r="G54" s="56"/>
      <c r="H54" s="56"/>
    </row>
    <row r="55" spans="1:8" ht="54" customHeight="1" x14ac:dyDescent="0.45">
      <c r="A55" s="312"/>
      <c r="B55" s="23" t="s">
        <v>621</v>
      </c>
      <c r="C55" s="23" t="s">
        <v>1617</v>
      </c>
      <c r="D55" s="111"/>
      <c r="E55" s="55"/>
      <c r="F55" s="55"/>
      <c r="G55" s="55"/>
      <c r="H55" s="55"/>
    </row>
    <row r="56" spans="1:8" ht="26.25" x14ac:dyDescent="0.45">
      <c r="A56" s="310" t="s">
        <v>655</v>
      </c>
      <c r="B56" s="24" t="s">
        <v>628</v>
      </c>
      <c r="C56" s="24" t="s">
        <v>1617</v>
      </c>
      <c r="D56" s="34"/>
      <c r="E56" s="56"/>
      <c r="F56" s="56"/>
      <c r="G56" s="56"/>
      <c r="H56" s="56"/>
    </row>
    <row r="57" spans="1:8" ht="26.25" x14ac:dyDescent="0.45">
      <c r="A57" s="311"/>
      <c r="B57" s="25" t="s">
        <v>622</v>
      </c>
      <c r="C57" s="25" t="s">
        <v>1617</v>
      </c>
      <c r="D57" s="34"/>
      <c r="E57" s="54"/>
      <c r="F57" s="54"/>
      <c r="G57" s="54"/>
      <c r="H57" s="54"/>
    </row>
    <row r="58" spans="1:8" ht="26.25" x14ac:dyDescent="0.45">
      <c r="A58" s="311"/>
      <c r="B58" s="25" t="s">
        <v>635</v>
      </c>
      <c r="C58" s="25" t="s">
        <v>1617</v>
      </c>
      <c r="D58" s="34"/>
      <c r="E58" s="54"/>
      <c r="F58" s="54"/>
      <c r="G58" s="54"/>
      <c r="H58" s="54"/>
    </row>
    <row r="59" spans="1:8" ht="26.25" x14ac:dyDescent="0.45">
      <c r="A59" s="311"/>
      <c r="B59" s="25" t="s">
        <v>623</v>
      </c>
      <c r="C59" s="25" t="s">
        <v>1617</v>
      </c>
      <c r="D59" s="34"/>
      <c r="E59" s="54"/>
      <c r="F59" s="54"/>
      <c r="G59" s="54"/>
      <c r="H59" s="54"/>
    </row>
    <row r="60" spans="1:8" ht="28.5" customHeight="1" x14ac:dyDescent="0.45">
      <c r="A60" s="311"/>
      <c r="B60" s="25" t="s">
        <v>624</v>
      </c>
      <c r="C60" s="25" t="s">
        <v>1617</v>
      </c>
      <c r="D60" s="34"/>
      <c r="E60" s="54"/>
      <c r="F60" s="54"/>
      <c r="G60" s="54"/>
      <c r="H60" s="54"/>
    </row>
    <row r="61" spans="1:8" ht="26.25" x14ac:dyDescent="0.45">
      <c r="A61" s="312"/>
      <c r="B61" s="23" t="s">
        <v>625</v>
      </c>
      <c r="C61" s="23" t="s">
        <v>1617</v>
      </c>
      <c r="D61" s="111"/>
      <c r="E61" s="55"/>
      <c r="F61" s="55"/>
      <c r="G61" s="55"/>
      <c r="H61" s="55"/>
    </row>
    <row r="62" spans="1:8" ht="39.4" x14ac:dyDescent="0.45">
      <c r="A62" s="38" t="s">
        <v>654</v>
      </c>
      <c r="B62" s="26" t="s">
        <v>626</v>
      </c>
      <c r="C62" s="26" t="s">
        <v>1617</v>
      </c>
      <c r="D62" s="111"/>
      <c r="E62" s="57"/>
      <c r="F62" s="57"/>
      <c r="G62" s="57"/>
      <c r="H62" s="57"/>
    </row>
    <row r="63" spans="1:8" ht="26.25" x14ac:dyDescent="0.45">
      <c r="A63" s="27" t="s">
        <v>653</v>
      </c>
      <c r="B63" s="24" t="s">
        <v>627</v>
      </c>
      <c r="C63" s="24" t="s">
        <v>1617</v>
      </c>
      <c r="D63" s="34"/>
      <c r="E63" s="56"/>
      <c r="F63" s="56"/>
      <c r="G63" s="56"/>
      <c r="H63" s="56"/>
    </row>
    <row r="64" spans="1:8" x14ac:dyDescent="0.45">
      <c r="A64" s="51"/>
      <c r="B64" s="48" t="s">
        <v>637</v>
      </c>
      <c r="C64" s="48"/>
      <c r="D64" s="48"/>
      <c r="E64" s="46"/>
      <c r="F64" s="46"/>
      <c r="G64" s="46"/>
      <c r="H64" s="46"/>
    </row>
    <row r="65" spans="1:8" ht="26.25" x14ac:dyDescent="0.45">
      <c r="A65" s="38" t="s">
        <v>665</v>
      </c>
      <c r="B65" s="26" t="s">
        <v>636</v>
      </c>
      <c r="C65" s="26" t="s">
        <v>1617</v>
      </c>
      <c r="D65" s="111"/>
      <c r="E65" s="57"/>
      <c r="F65" s="57"/>
      <c r="G65" s="57"/>
      <c r="H65" s="57"/>
    </row>
    <row r="66" spans="1:8" x14ac:dyDescent="0.45">
      <c r="B66" s="9"/>
      <c r="C66" s="9"/>
      <c r="D66" s="61"/>
    </row>
    <row r="67" spans="1:8" ht="15.75" x14ac:dyDescent="0.5">
      <c r="B67" s="9"/>
      <c r="C67" s="9"/>
      <c r="E67" s="184" t="s">
        <v>659</v>
      </c>
      <c r="F67" s="184"/>
      <c r="G67" s="184"/>
      <c r="H67" s="184"/>
    </row>
    <row r="68" spans="1:8" x14ac:dyDescent="0.45">
      <c r="B68" s="9"/>
      <c r="C68" s="9"/>
    </row>
    <row r="69" spans="1:8" x14ac:dyDescent="0.45">
      <c r="B69" s="9"/>
      <c r="C69" s="9"/>
    </row>
    <row r="70" spans="1:8" x14ac:dyDescent="0.45">
      <c r="B70" s="9"/>
      <c r="C70" s="9"/>
    </row>
    <row r="71" spans="1:8" x14ac:dyDescent="0.45">
      <c r="B71" s="9"/>
      <c r="C71" s="9"/>
    </row>
    <row r="72" spans="1:8" x14ac:dyDescent="0.45">
      <c r="B72" s="9"/>
      <c r="C72" s="9"/>
    </row>
    <row r="73" spans="1:8" x14ac:dyDescent="0.45">
      <c r="B73" s="9"/>
      <c r="C73" s="9"/>
    </row>
    <row r="74" spans="1:8" x14ac:dyDescent="0.45">
      <c r="B74" s="9"/>
      <c r="C74" s="9"/>
    </row>
    <row r="75" spans="1:8" x14ac:dyDescent="0.45">
      <c r="B75" s="9"/>
      <c r="C75" s="9"/>
    </row>
    <row r="76" spans="1:8" x14ac:dyDescent="0.45">
      <c r="B76" s="9"/>
      <c r="C76" s="9"/>
    </row>
    <row r="77" spans="1:8" x14ac:dyDescent="0.45">
      <c r="B77" s="9"/>
      <c r="C77" s="9"/>
    </row>
    <row r="78" spans="1:8" x14ac:dyDescent="0.45">
      <c r="B78" s="9"/>
      <c r="C78" s="9"/>
    </row>
    <row r="79" spans="1:8" x14ac:dyDescent="0.45">
      <c r="B79" s="9"/>
      <c r="C79" s="9"/>
    </row>
    <row r="80" spans="1:8" x14ac:dyDescent="0.45">
      <c r="B80" s="9"/>
      <c r="C80" s="9"/>
    </row>
    <row r="81" spans="2:3" x14ac:dyDescent="0.45">
      <c r="B81" s="9"/>
      <c r="C81" s="9"/>
    </row>
    <row r="82" spans="2:3" x14ac:dyDescent="0.45">
      <c r="B82" s="9"/>
      <c r="C82" s="9"/>
    </row>
    <row r="83" spans="2:3" x14ac:dyDescent="0.45">
      <c r="B83" s="9"/>
      <c r="C83" s="9"/>
    </row>
    <row r="84" spans="2:3" x14ac:dyDescent="0.45">
      <c r="B84" s="9"/>
      <c r="C84" s="9"/>
    </row>
    <row r="85" spans="2:3" x14ac:dyDescent="0.45">
      <c r="B85" s="9"/>
      <c r="C85" s="9"/>
    </row>
    <row r="86" spans="2:3" x14ac:dyDescent="0.45">
      <c r="B86" s="9"/>
      <c r="C86" s="9"/>
    </row>
    <row r="87" spans="2:3" x14ac:dyDescent="0.45">
      <c r="B87" s="9"/>
      <c r="C87" s="9"/>
    </row>
    <row r="88" spans="2:3" x14ac:dyDescent="0.45">
      <c r="B88" s="9"/>
      <c r="C88" s="9"/>
    </row>
    <row r="89" spans="2:3" x14ac:dyDescent="0.45">
      <c r="B89" s="9"/>
      <c r="C89" s="9"/>
    </row>
    <row r="90" spans="2:3" x14ac:dyDescent="0.45">
      <c r="B90" s="9"/>
      <c r="C90" s="9"/>
    </row>
    <row r="91" spans="2:3" x14ac:dyDescent="0.45">
      <c r="B91" s="9"/>
      <c r="C91" s="9"/>
    </row>
    <row r="92" spans="2:3" x14ac:dyDescent="0.45">
      <c r="B92" s="9"/>
      <c r="C92" s="9"/>
    </row>
    <row r="93" spans="2:3" x14ac:dyDescent="0.45">
      <c r="B93" s="9"/>
      <c r="C93" s="9"/>
    </row>
    <row r="94" spans="2:3" x14ac:dyDescent="0.45">
      <c r="B94" s="9"/>
      <c r="C94" s="9"/>
    </row>
    <row r="95" spans="2:3" x14ac:dyDescent="0.45">
      <c r="B95" s="9"/>
      <c r="C95" s="9"/>
    </row>
    <row r="96" spans="2:3" x14ac:dyDescent="0.45">
      <c r="B96" s="9"/>
      <c r="C96" s="9"/>
    </row>
    <row r="97" spans="2:3" x14ac:dyDescent="0.45">
      <c r="B97" s="9"/>
      <c r="C97" s="9"/>
    </row>
    <row r="98" spans="2:3" x14ac:dyDescent="0.45">
      <c r="B98" s="9"/>
      <c r="C98" s="9"/>
    </row>
    <row r="99" spans="2:3" x14ac:dyDescent="0.45">
      <c r="B99" s="9"/>
      <c r="C99" s="9"/>
    </row>
    <row r="100" spans="2:3" x14ac:dyDescent="0.45">
      <c r="B100" s="9"/>
      <c r="C100" s="9"/>
    </row>
    <row r="101" spans="2:3" x14ac:dyDescent="0.45">
      <c r="B101" s="9"/>
      <c r="C101" s="9"/>
    </row>
    <row r="102" spans="2:3" x14ac:dyDescent="0.45">
      <c r="B102" s="9"/>
      <c r="C102" s="9"/>
    </row>
    <row r="103" spans="2:3" x14ac:dyDescent="0.45">
      <c r="B103" s="9"/>
      <c r="C103" s="9"/>
    </row>
    <row r="104" spans="2:3" x14ac:dyDescent="0.45">
      <c r="B104" s="58"/>
      <c r="C104" s="58"/>
    </row>
    <row r="105" spans="2:3" x14ac:dyDescent="0.45">
      <c r="B105" s="58"/>
      <c r="C105" s="58"/>
    </row>
    <row r="106" spans="2:3" x14ac:dyDescent="0.45">
      <c r="B106" s="58"/>
      <c r="C106" s="58"/>
    </row>
    <row r="107" spans="2:3" x14ac:dyDescent="0.45">
      <c r="B107" s="58"/>
      <c r="C107" s="58"/>
    </row>
    <row r="108" spans="2:3" x14ac:dyDescent="0.45">
      <c r="B108" s="58"/>
      <c r="C108" s="58"/>
    </row>
    <row r="109" spans="2:3" x14ac:dyDescent="0.45">
      <c r="B109" s="58"/>
      <c r="C109" s="58"/>
    </row>
    <row r="110" spans="2:3" x14ac:dyDescent="0.45">
      <c r="B110" s="58"/>
      <c r="C110" s="58"/>
    </row>
    <row r="111" spans="2:3" x14ac:dyDescent="0.45">
      <c r="B111" s="58"/>
      <c r="C111" s="58"/>
    </row>
    <row r="112" spans="2:3" x14ac:dyDescent="0.45">
      <c r="B112" s="58"/>
      <c r="C112" s="58"/>
    </row>
    <row r="113" spans="2:3" x14ac:dyDescent="0.45">
      <c r="B113" s="58"/>
      <c r="C113" s="58"/>
    </row>
    <row r="114" spans="2:3" x14ac:dyDescent="0.45">
      <c r="B114" s="58"/>
      <c r="C114" s="58"/>
    </row>
    <row r="115" spans="2:3" x14ac:dyDescent="0.45">
      <c r="B115" s="58"/>
      <c r="C115" s="58"/>
    </row>
    <row r="116" spans="2:3" x14ac:dyDescent="0.45">
      <c r="B116" s="58"/>
      <c r="C116" s="58"/>
    </row>
    <row r="117" spans="2:3" x14ac:dyDescent="0.45">
      <c r="B117" s="58"/>
      <c r="C117" s="58"/>
    </row>
    <row r="118" spans="2:3" x14ac:dyDescent="0.45">
      <c r="B118" s="58"/>
      <c r="C118" s="58"/>
    </row>
    <row r="119" spans="2:3" x14ac:dyDescent="0.45">
      <c r="B119" s="58"/>
      <c r="C119" s="58"/>
    </row>
    <row r="120" spans="2:3" x14ac:dyDescent="0.45">
      <c r="B120" s="58"/>
      <c r="C120" s="58"/>
    </row>
    <row r="121" spans="2:3" x14ac:dyDescent="0.45">
      <c r="B121" s="58"/>
      <c r="C121" s="58"/>
    </row>
    <row r="122" spans="2:3" x14ac:dyDescent="0.45">
      <c r="B122" s="58"/>
      <c r="C122" s="58"/>
    </row>
    <row r="123" spans="2:3" x14ac:dyDescent="0.45">
      <c r="B123" s="58"/>
      <c r="C123" s="58"/>
    </row>
    <row r="124" spans="2:3" x14ac:dyDescent="0.45">
      <c r="B124" s="58"/>
      <c r="C124" s="58"/>
    </row>
    <row r="125" spans="2:3" x14ac:dyDescent="0.45">
      <c r="B125" s="58"/>
      <c r="C125" s="58"/>
    </row>
    <row r="126" spans="2:3" x14ac:dyDescent="0.45">
      <c r="B126" s="58"/>
      <c r="C126" s="58"/>
    </row>
    <row r="127" spans="2:3" x14ac:dyDescent="0.45">
      <c r="B127" s="58"/>
      <c r="C127" s="58"/>
    </row>
    <row r="128" spans="2:3" x14ac:dyDescent="0.45">
      <c r="B128" s="58"/>
      <c r="C128" s="58"/>
    </row>
  </sheetData>
  <mergeCells count="12">
    <mergeCell ref="A4:A5"/>
    <mergeCell ref="A6:A7"/>
    <mergeCell ref="A8:A12"/>
    <mergeCell ref="A14:A16"/>
    <mergeCell ref="A17:A24"/>
    <mergeCell ref="A56:A61"/>
    <mergeCell ref="A29:A30"/>
    <mergeCell ref="A31:A32"/>
    <mergeCell ref="A34:A38"/>
    <mergeCell ref="A39:A47"/>
    <mergeCell ref="A49:A53"/>
    <mergeCell ref="A54:A55"/>
  </mergeCells>
  <pageMargins left="0.23622047244094491" right="0.23622047244094491" top="0.74803149606299213" bottom="0.74803149606299213" header="0.31496062992125984" footer="0.31496062992125984"/>
  <pageSetup paperSize="8" scale="61"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D460725E-F4FA-4E7F-9337-DB131DAF9E73}">
          <x14:formula1>
            <xm:f>Sheet1!$A$1:$A$4</xm:f>
          </x14:formula1>
          <xm:sqref>D65 D49:D63 D40:D47 D35:D38 D29:D32 D21:D27 D3:D16 D18:D19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H25"/>
  <sheetViews>
    <sheetView zoomScaleNormal="100" workbookViewId="0">
      <pane ySplit="1" topLeftCell="A2" activePane="bottomLeft" state="frozen"/>
      <selection activeCell="B1" sqref="B1"/>
      <selection pane="bottomLeft" activeCell="D3" sqref="D3"/>
    </sheetView>
  </sheetViews>
  <sheetFormatPr defaultRowHeight="14.25" x14ac:dyDescent="0.45"/>
  <cols>
    <col min="1" max="1" width="56.1328125" customWidth="1"/>
    <col min="2" max="2" width="97.3984375" customWidth="1"/>
    <col min="3" max="3" width="12.59765625" customWidth="1"/>
    <col min="4" max="4" width="10.86328125" customWidth="1"/>
    <col min="5" max="5" width="54.265625" customWidth="1"/>
    <col min="6" max="6" width="22.265625" customWidth="1"/>
    <col min="7" max="7" width="29.59765625" customWidth="1"/>
    <col min="8" max="8" width="49.59765625" customWidth="1"/>
  </cols>
  <sheetData>
    <row r="1" spans="1:8" ht="39" customHeight="1" x14ac:dyDescent="0.45">
      <c r="A1" s="53" t="s">
        <v>951</v>
      </c>
      <c r="B1" s="53" t="s">
        <v>664</v>
      </c>
      <c r="C1" s="53" t="s">
        <v>1612</v>
      </c>
      <c r="D1" s="53" t="s">
        <v>1619</v>
      </c>
      <c r="E1" s="53" t="s">
        <v>1052</v>
      </c>
      <c r="F1" s="53" t="s">
        <v>530</v>
      </c>
      <c r="G1" s="53" t="s">
        <v>529</v>
      </c>
      <c r="H1" s="53" t="s">
        <v>666</v>
      </c>
    </row>
    <row r="2" spans="1:8" x14ac:dyDescent="0.45">
      <c r="A2" s="309" t="s">
        <v>566</v>
      </c>
      <c r="B2" s="127" t="s">
        <v>565</v>
      </c>
      <c r="C2" s="127"/>
      <c r="D2" s="128"/>
      <c r="E2" s="129"/>
      <c r="F2" s="130"/>
      <c r="G2" s="130"/>
      <c r="H2" s="130"/>
    </row>
    <row r="3" spans="1:8" ht="26.65" x14ac:dyDescent="0.45">
      <c r="A3" s="309"/>
      <c r="B3" s="9" t="s">
        <v>554</v>
      </c>
      <c r="C3" s="9" t="s">
        <v>1617</v>
      </c>
      <c r="D3" s="110"/>
      <c r="E3" s="58"/>
      <c r="F3" s="6"/>
      <c r="G3" s="6"/>
      <c r="H3" s="6"/>
    </row>
    <row r="4" spans="1:8" ht="26.65" x14ac:dyDescent="0.45">
      <c r="A4" s="309"/>
      <c r="B4" s="9" t="s">
        <v>555</v>
      </c>
      <c r="C4" s="9" t="s">
        <v>1617</v>
      </c>
      <c r="D4" s="110"/>
      <c r="E4" s="58"/>
      <c r="F4" s="6"/>
      <c r="G4" s="6"/>
      <c r="H4" s="6"/>
    </row>
    <row r="5" spans="1:8" ht="26.65" x14ac:dyDescent="0.45">
      <c r="A5" s="309"/>
      <c r="B5" s="9" t="s">
        <v>556</v>
      </c>
      <c r="C5" s="9" t="s">
        <v>1617</v>
      </c>
      <c r="D5" s="110"/>
      <c r="E5" s="58"/>
      <c r="F5" s="6"/>
      <c r="G5" s="6"/>
      <c r="H5" s="6"/>
    </row>
    <row r="6" spans="1:8" ht="26.65" x14ac:dyDescent="0.45">
      <c r="A6" s="309"/>
      <c r="B6" s="9" t="s">
        <v>557</v>
      </c>
      <c r="C6" s="9" t="s">
        <v>1617</v>
      </c>
      <c r="D6" s="110"/>
      <c r="E6" s="58"/>
      <c r="F6" s="6"/>
      <c r="G6" s="6"/>
      <c r="H6" s="6"/>
    </row>
    <row r="7" spans="1:8" ht="26.65" x14ac:dyDescent="0.45">
      <c r="A7" s="309"/>
      <c r="B7" s="9" t="s">
        <v>558</v>
      </c>
      <c r="C7" s="9" t="s">
        <v>1617</v>
      </c>
      <c r="D7" s="110"/>
      <c r="E7" s="58"/>
      <c r="F7" s="6"/>
      <c r="G7" s="6"/>
      <c r="H7" s="6"/>
    </row>
    <row r="8" spans="1:8" ht="26.65" x14ac:dyDescent="0.45">
      <c r="A8" s="309"/>
      <c r="B8" s="9" t="s">
        <v>559</v>
      </c>
      <c r="C8" s="9" t="s">
        <v>1617</v>
      </c>
      <c r="D8" s="110"/>
      <c r="E8" s="58"/>
      <c r="F8" s="6"/>
      <c r="G8" s="6"/>
      <c r="H8" s="6"/>
    </row>
    <row r="9" spans="1:8" ht="25.5" customHeight="1" x14ac:dyDescent="0.45">
      <c r="A9" s="309"/>
      <c r="B9" s="9" t="s">
        <v>560</v>
      </c>
      <c r="C9" s="9" t="s">
        <v>1617</v>
      </c>
      <c r="D9" s="110"/>
      <c r="E9" s="58"/>
      <c r="F9" s="6"/>
      <c r="G9" s="6"/>
      <c r="H9" s="6"/>
    </row>
    <row r="10" spans="1:8" ht="26.65" x14ac:dyDescent="0.45">
      <c r="A10" s="309"/>
      <c r="B10" s="9" t="s">
        <v>561</v>
      </c>
      <c r="C10" s="9" t="s">
        <v>1617</v>
      </c>
      <c r="D10" s="110"/>
      <c r="E10" s="58"/>
      <c r="F10" s="6"/>
      <c r="G10" s="6"/>
      <c r="H10" s="6"/>
    </row>
    <row r="11" spans="1:8" ht="26.65" x14ac:dyDescent="0.45">
      <c r="A11" s="309"/>
      <c r="B11" s="9" t="s">
        <v>562</v>
      </c>
      <c r="C11" s="9" t="s">
        <v>1617</v>
      </c>
      <c r="D11" s="110"/>
      <c r="E11" s="58"/>
      <c r="F11" s="6"/>
      <c r="G11" s="6"/>
      <c r="H11" s="6"/>
    </row>
    <row r="12" spans="1:8" ht="26.65" x14ac:dyDescent="0.45">
      <c r="A12" s="309"/>
      <c r="B12" s="9" t="s">
        <v>563</v>
      </c>
      <c r="C12" s="9" t="s">
        <v>1617</v>
      </c>
      <c r="D12" s="110"/>
      <c r="E12" s="58"/>
      <c r="F12" s="6"/>
      <c r="G12" s="6"/>
      <c r="H12" s="6"/>
    </row>
    <row r="13" spans="1:8" ht="26.65" x14ac:dyDescent="0.45">
      <c r="A13" s="312"/>
      <c r="B13" s="22" t="s">
        <v>564</v>
      </c>
      <c r="C13" s="22" t="s">
        <v>1617</v>
      </c>
      <c r="D13" s="111"/>
      <c r="E13" s="60"/>
      <c r="F13" s="21"/>
      <c r="G13" s="22"/>
      <c r="H13" s="59"/>
    </row>
    <row r="14" spans="1:8" ht="15" customHeight="1" x14ac:dyDescent="0.45">
      <c r="A14" s="310" t="s">
        <v>567</v>
      </c>
      <c r="B14" s="127" t="s">
        <v>568</v>
      </c>
      <c r="C14" s="127"/>
      <c r="D14" s="127"/>
      <c r="E14" s="130"/>
      <c r="F14" s="130"/>
      <c r="G14" s="130"/>
      <c r="H14" s="130"/>
    </row>
    <row r="15" spans="1:8" ht="26.65" x14ac:dyDescent="0.45">
      <c r="A15" s="309"/>
      <c r="B15" s="9" t="s">
        <v>1560</v>
      </c>
      <c r="C15" s="9" t="s">
        <v>1617</v>
      </c>
      <c r="D15" s="110"/>
      <c r="E15" s="6"/>
      <c r="F15" s="6"/>
      <c r="G15" s="6"/>
      <c r="H15" s="6"/>
    </row>
    <row r="16" spans="1:8" ht="26.65" x14ac:dyDescent="0.45">
      <c r="A16" s="309"/>
      <c r="B16" s="9" t="s">
        <v>569</v>
      </c>
      <c r="C16" s="9" t="s">
        <v>1617</v>
      </c>
      <c r="D16" s="110"/>
      <c r="E16" s="6"/>
      <c r="F16" s="6"/>
      <c r="G16" s="6"/>
      <c r="H16" s="6"/>
    </row>
    <row r="17" spans="1:8" ht="26.65" x14ac:dyDescent="0.45">
      <c r="A17" s="309"/>
      <c r="B17" s="9" t="s">
        <v>570</v>
      </c>
      <c r="C17" s="9" t="s">
        <v>1617</v>
      </c>
      <c r="D17" s="110"/>
      <c r="E17" s="6"/>
      <c r="F17" s="6"/>
      <c r="G17" s="6"/>
      <c r="H17" s="6"/>
    </row>
    <row r="18" spans="1:8" ht="26.65" x14ac:dyDescent="0.45">
      <c r="A18" s="309"/>
      <c r="B18" s="9" t="s">
        <v>571</v>
      </c>
      <c r="C18" s="9" t="s">
        <v>1617</v>
      </c>
      <c r="D18" s="110"/>
      <c r="E18" s="6"/>
      <c r="F18" s="6"/>
      <c r="G18" s="6"/>
      <c r="H18" s="6"/>
    </row>
    <row r="19" spans="1:8" ht="28.5" customHeight="1" x14ac:dyDescent="0.45">
      <c r="A19" s="309"/>
      <c r="B19" s="9" t="s">
        <v>572</v>
      </c>
      <c r="C19" s="9" t="s">
        <v>1617</v>
      </c>
      <c r="D19" s="110"/>
      <c r="E19" s="6"/>
      <c r="F19" s="6"/>
      <c r="G19" s="6"/>
      <c r="H19" s="6"/>
    </row>
    <row r="20" spans="1:8" ht="26.65" x14ac:dyDescent="0.45">
      <c r="A20" s="309"/>
      <c r="B20" s="9" t="s">
        <v>573</v>
      </c>
      <c r="C20" s="9" t="s">
        <v>1617</v>
      </c>
      <c r="D20" s="110"/>
      <c r="E20" s="6"/>
      <c r="F20" s="6"/>
      <c r="G20" s="6"/>
      <c r="H20" s="6"/>
    </row>
    <row r="21" spans="1:8" ht="26.65" x14ac:dyDescent="0.45">
      <c r="A21" s="309"/>
      <c r="B21" s="9" t="s">
        <v>574</v>
      </c>
      <c r="C21" s="9" t="s">
        <v>1617</v>
      </c>
      <c r="D21" s="110"/>
      <c r="E21" s="6"/>
      <c r="F21" s="6"/>
      <c r="G21" s="6"/>
      <c r="H21" s="6"/>
    </row>
    <row r="22" spans="1:8" ht="26.65" x14ac:dyDescent="0.45">
      <c r="A22" s="312"/>
      <c r="B22" s="22" t="s">
        <v>1561</v>
      </c>
      <c r="C22" s="22" t="s">
        <v>1617</v>
      </c>
      <c r="D22" s="111"/>
      <c r="E22" s="55"/>
      <c r="F22" s="55"/>
      <c r="G22" s="55"/>
      <c r="H22" s="55"/>
    </row>
    <row r="24" spans="1:8" x14ac:dyDescent="0.45">
      <c r="E24" s="14" t="s">
        <v>660</v>
      </c>
    </row>
    <row r="25" spans="1:8" x14ac:dyDescent="0.45">
      <c r="B25" s="1"/>
      <c r="C25" s="1"/>
    </row>
  </sheetData>
  <mergeCells count="2">
    <mergeCell ref="A2:A13"/>
    <mergeCell ref="A14:A22"/>
  </mergeCells>
  <pageMargins left="0.23622047244094491" right="0.23622047244094491" top="0.74803149606299213" bottom="0.74803149606299213" header="0.31496062992125984" footer="0.31496062992125984"/>
  <pageSetup paperSize="8" scale="61"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363FAAFE-4EAB-495D-8545-D96D50A17D06}">
          <x14:formula1>
            <xm:f>Sheet1!$A$1:$A$4</xm:f>
          </x14:formula1>
          <xm:sqref>D3:D13 D15:D22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autoPageBreaks="0" fitToPage="1"/>
  </sheetPr>
  <dimension ref="A1:H33"/>
  <sheetViews>
    <sheetView zoomScaleNormal="100" workbookViewId="0">
      <pane ySplit="1" topLeftCell="A19" activePane="bottomLeft" state="frozen"/>
      <selection pane="bottomLeft" activeCell="D2" sqref="D2"/>
    </sheetView>
  </sheetViews>
  <sheetFormatPr defaultRowHeight="14.25" x14ac:dyDescent="0.45"/>
  <cols>
    <col min="1" max="1" width="56.1328125" customWidth="1"/>
    <col min="2" max="2" width="97.3984375" customWidth="1"/>
    <col min="3" max="3" width="14.3984375" style="6" customWidth="1"/>
    <col min="4" max="4" width="10.86328125" customWidth="1"/>
    <col min="5" max="5" width="54.265625" customWidth="1"/>
    <col min="6" max="6" width="22.265625" customWidth="1"/>
    <col min="7" max="7" width="29.59765625" customWidth="1"/>
    <col min="8" max="8" width="49.59765625" customWidth="1"/>
  </cols>
  <sheetData>
    <row r="1" spans="1:8" ht="39" customHeight="1" x14ac:dyDescent="0.45">
      <c r="A1" s="53" t="s">
        <v>712</v>
      </c>
      <c r="B1" s="53" t="s">
        <v>711</v>
      </c>
      <c r="C1" s="53" t="s">
        <v>1612</v>
      </c>
      <c r="D1" s="53" t="s">
        <v>1619</v>
      </c>
      <c r="E1" s="53" t="s">
        <v>1052</v>
      </c>
      <c r="F1" s="53" t="s">
        <v>530</v>
      </c>
      <c r="G1" s="53" t="s">
        <v>529</v>
      </c>
      <c r="H1" s="53" t="s">
        <v>667</v>
      </c>
    </row>
    <row r="2" spans="1:8" ht="23.25" x14ac:dyDescent="0.45">
      <c r="A2" s="303" t="s">
        <v>714</v>
      </c>
      <c r="B2" s="134" t="s">
        <v>684</v>
      </c>
      <c r="C2" s="143" t="s">
        <v>1617</v>
      </c>
      <c r="D2" s="110"/>
      <c r="E2" s="54"/>
      <c r="F2" s="54"/>
      <c r="G2" s="54"/>
      <c r="H2" s="54"/>
    </row>
    <row r="3" spans="1:8" ht="16.5" customHeight="1" x14ac:dyDescent="0.45">
      <c r="A3" s="303"/>
      <c r="B3" s="136" t="s">
        <v>685</v>
      </c>
      <c r="C3" s="136"/>
      <c r="D3" s="133"/>
      <c r="E3" s="133"/>
      <c r="F3" s="133"/>
      <c r="G3" s="133"/>
      <c r="H3" s="133"/>
    </row>
    <row r="4" spans="1:8" ht="23.25" x14ac:dyDescent="0.45">
      <c r="A4" s="303"/>
      <c r="B4" s="135" t="s">
        <v>686</v>
      </c>
      <c r="C4" s="161" t="s">
        <v>1617</v>
      </c>
      <c r="D4" s="110"/>
      <c r="E4" s="56"/>
      <c r="F4" s="56"/>
      <c r="G4" s="56"/>
      <c r="H4" s="56"/>
    </row>
    <row r="5" spans="1:8" x14ac:dyDescent="0.45">
      <c r="A5" s="303"/>
      <c r="B5" s="137" t="s">
        <v>687</v>
      </c>
      <c r="C5" s="137"/>
      <c r="D5" s="126"/>
      <c r="E5" s="126"/>
      <c r="F5" s="126"/>
      <c r="G5" s="126"/>
      <c r="H5" s="126"/>
    </row>
    <row r="6" spans="1:8" ht="36.75" customHeight="1" x14ac:dyDescent="0.45">
      <c r="A6" s="303"/>
      <c r="B6" s="137" t="s">
        <v>688</v>
      </c>
      <c r="C6" s="137"/>
      <c r="D6" s="126"/>
      <c r="E6" s="126"/>
      <c r="F6" s="126"/>
      <c r="G6" s="126"/>
      <c r="H6" s="126"/>
    </row>
    <row r="7" spans="1:8" ht="39.75" customHeight="1" x14ac:dyDescent="0.45">
      <c r="A7" s="303"/>
      <c r="B7" s="136" t="s">
        <v>689</v>
      </c>
      <c r="C7" s="136"/>
      <c r="D7" s="133"/>
      <c r="E7" s="133"/>
      <c r="F7" s="133"/>
      <c r="G7" s="133"/>
      <c r="H7" s="133"/>
    </row>
    <row r="8" spans="1:8" ht="23.25" x14ac:dyDescent="0.45">
      <c r="A8" s="303"/>
      <c r="B8" s="135" t="s">
        <v>690</v>
      </c>
      <c r="C8" s="161" t="s">
        <v>1617</v>
      </c>
      <c r="D8" s="110"/>
      <c r="E8" s="56"/>
      <c r="F8" s="56"/>
      <c r="G8" s="56"/>
      <c r="H8" s="56"/>
    </row>
    <row r="9" spans="1:8" x14ac:dyDescent="0.45">
      <c r="A9" s="303"/>
      <c r="B9" s="136" t="s">
        <v>691</v>
      </c>
      <c r="C9" s="136"/>
      <c r="D9" s="133"/>
      <c r="E9" s="133"/>
      <c r="F9" s="133"/>
      <c r="G9" s="133"/>
      <c r="H9" s="133"/>
    </row>
    <row r="10" spans="1:8" ht="23.25" x14ac:dyDescent="0.45">
      <c r="A10" s="303"/>
      <c r="B10" s="135" t="s">
        <v>692</v>
      </c>
      <c r="C10" s="161" t="s">
        <v>1617</v>
      </c>
      <c r="D10" s="110"/>
      <c r="E10" s="56"/>
      <c r="F10" s="56"/>
      <c r="G10" s="56"/>
      <c r="H10" s="56"/>
    </row>
    <row r="11" spans="1:8" x14ac:dyDescent="0.45">
      <c r="A11" s="303"/>
      <c r="B11" s="137" t="s">
        <v>693</v>
      </c>
      <c r="C11" s="137"/>
      <c r="D11" s="126"/>
      <c r="E11" s="126"/>
      <c r="F11" s="126"/>
      <c r="G11" s="126"/>
      <c r="H11" s="126"/>
    </row>
    <row r="12" spans="1:8" x14ac:dyDescent="0.45">
      <c r="A12" s="303"/>
      <c r="B12" s="137" t="s">
        <v>710</v>
      </c>
      <c r="C12" s="137"/>
      <c r="D12" s="126"/>
      <c r="E12" s="126"/>
      <c r="F12" s="126"/>
      <c r="G12" s="126"/>
      <c r="H12" s="126"/>
    </row>
    <row r="13" spans="1:8" x14ac:dyDescent="0.45">
      <c r="A13" s="303"/>
      <c r="B13" s="137" t="s">
        <v>694</v>
      </c>
      <c r="C13" s="137"/>
      <c r="D13" s="126"/>
      <c r="E13" s="126"/>
      <c r="F13" s="126"/>
      <c r="G13" s="126"/>
      <c r="H13" s="126"/>
    </row>
    <row r="14" spans="1:8" x14ac:dyDescent="0.45">
      <c r="A14" s="303"/>
      <c r="B14" s="136" t="s">
        <v>695</v>
      </c>
      <c r="C14" s="136"/>
      <c r="D14" s="133"/>
      <c r="E14" s="133"/>
      <c r="F14" s="133"/>
      <c r="G14" s="133"/>
      <c r="H14" s="133"/>
    </row>
    <row r="15" spans="1:8" ht="23.25" x14ac:dyDescent="0.45">
      <c r="A15" s="303"/>
      <c r="B15" s="135" t="s">
        <v>709</v>
      </c>
      <c r="C15" s="161" t="s">
        <v>1617</v>
      </c>
      <c r="D15" s="110"/>
      <c r="E15" s="56"/>
      <c r="F15" s="56"/>
      <c r="G15" s="56"/>
      <c r="H15" s="56"/>
    </row>
    <row r="16" spans="1:8" x14ac:dyDescent="0.45">
      <c r="A16" s="303"/>
      <c r="B16" s="137" t="s">
        <v>696</v>
      </c>
      <c r="C16" s="137"/>
      <c r="D16" s="126"/>
      <c r="E16" s="126"/>
      <c r="F16" s="126"/>
      <c r="G16" s="126"/>
      <c r="H16" s="126"/>
    </row>
    <row r="17" spans="1:8" ht="23.25" x14ac:dyDescent="0.45">
      <c r="A17" s="303"/>
      <c r="B17" s="137" t="s">
        <v>697</v>
      </c>
      <c r="C17" s="137"/>
      <c r="D17" s="126"/>
      <c r="E17" s="126"/>
      <c r="F17" s="126"/>
      <c r="G17" s="126"/>
      <c r="H17" s="126"/>
    </row>
    <row r="18" spans="1:8" ht="23.25" x14ac:dyDescent="0.45">
      <c r="A18" s="303"/>
      <c r="B18" s="137" t="s">
        <v>698</v>
      </c>
      <c r="C18" s="137"/>
      <c r="D18" s="126"/>
      <c r="E18" s="126"/>
      <c r="F18" s="126"/>
      <c r="G18" s="126"/>
      <c r="H18" s="126"/>
    </row>
    <row r="19" spans="1:8" ht="23.25" x14ac:dyDescent="0.45">
      <c r="A19" s="303"/>
      <c r="B19" s="136" t="s">
        <v>699</v>
      </c>
      <c r="C19" s="136"/>
      <c r="D19" s="133"/>
      <c r="E19" s="133"/>
      <c r="F19" s="133"/>
      <c r="G19" s="133"/>
      <c r="H19" s="133"/>
    </row>
    <row r="20" spans="1:8" ht="23.25" x14ac:dyDescent="0.45">
      <c r="A20" s="303"/>
      <c r="B20" s="135" t="s">
        <v>700</v>
      </c>
      <c r="C20" s="161" t="s">
        <v>1617</v>
      </c>
      <c r="D20" s="110"/>
      <c r="E20" s="56"/>
      <c r="F20" s="56"/>
      <c r="G20" s="56"/>
      <c r="H20" s="56"/>
    </row>
    <row r="21" spans="1:8" x14ac:dyDescent="0.45">
      <c r="A21" s="303"/>
      <c r="B21" s="137" t="s">
        <v>701</v>
      </c>
      <c r="C21" s="137"/>
      <c r="D21" s="126"/>
      <c r="E21" s="126"/>
      <c r="F21" s="126"/>
      <c r="G21" s="126"/>
      <c r="H21" s="126"/>
    </row>
    <row r="22" spans="1:8" x14ac:dyDescent="0.45">
      <c r="A22" s="303"/>
      <c r="B22" s="136" t="s">
        <v>702</v>
      </c>
      <c r="C22" s="136"/>
      <c r="D22" s="133"/>
      <c r="E22" s="133"/>
      <c r="F22" s="133"/>
      <c r="G22" s="133"/>
      <c r="H22" s="133"/>
    </row>
    <row r="23" spans="1:8" ht="23.25" x14ac:dyDescent="0.45">
      <c r="A23" s="303"/>
      <c r="B23" s="135" t="s">
        <v>703</v>
      </c>
      <c r="C23" s="161" t="s">
        <v>1617</v>
      </c>
      <c r="D23" s="110"/>
      <c r="E23" s="56"/>
      <c r="F23" s="56"/>
      <c r="G23" s="56"/>
      <c r="H23" s="56"/>
    </row>
    <row r="24" spans="1:8" ht="34.9" x14ac:dyDescent="0.45">
      <c r="A24" s="303"/>
      <c r="B24" s="137" t="s">
        <v>704</v>
      </c>
      <c r="C24" s="137"/>
      <c r="D24" s="126"/>
      <c r="E24" s="126"/>
      <c r="F24" s="126"/>
      <c r="G24" s="126"/>
      <c r="H24" s="126"/>
    </row>
    <row r="25" spans="1:8" ht="23.25" x14ac:dyDescent="0.45">
      <c r="A25" s="303"/>
      <c r="B25" s="136" t="s">
        <v>705</v>
      </c>
      <c r="C25" s="136"/>
      <c r="D25" s="133"/>
      <c r="E25" s="133"/>
      <c r="F25" s="133"/>
      <c r="G25" s="133"/>
      <c r="H25" s="133"/>
    </row>
    <row r="26" spans="1:8" ht="23.25" x14ac:dyDescent="0.45">
      <c r="A26" s="303"/>
      <c r="B26" s="135" t="s">
        <v>707</v>
      </c>
      <c r="C26" s="161" t="s">
        <v>1617</v>
      </c>
      <c r="D26" s="110"/>
      <c r="E26" s="56"/>
      <c r="F26" s="56"/>
      <c r="G26" s="56"/>
      <c r="H26" s="56"/>
    </row>
    <row r="27" spans="1:8" ht="23.25" x14ac:dyDescent="0.45">
      <c r="A27" s="303"/>
      <c r="B27" s="137" t="s">
        <v>1053</v>
      </c>
      <c r="C27" s="137"/>
      <c r="D27" s="126"/>
      <c r="E27" s="126"/>
      <c r="F27" s="126"/>
      <c r="G27" s="126"/>
      <c r="H27" s="126"/>
    </row>
    <row r="28" spans="1:8" ht="24.75" customHeight="1" x14ac:dyDescent="0.45">
      <c r="A28" s="303"/>
      <c r="B28" s="137" t="s">
        <v>1054</v>
      </c>
      <c r="C28" s="137"/>
      <c r="D28" s="126"/>
      <c r="E28" s="126"/>
      <c r="F28" s="126"/>
      <c r="G28" s="126"/>
      <c r="H28" s="126"/>
    </row>
    <row r="29" spans="1:8" ht="23.25" x14ac:dyDescent="0.45">
      <c r="A29" s="303"/>
      <c r="B29" s="136" t="s">
        <v>1055</v>
      </c>
      <c r="C29" s="136"/>
      <c r="D29" s="133"/>
      <c r="E29" s="133"/>
      <c r="F29" s="133"/>
      <c r="G29" s="133"/>
      <c r="H29" s="133"/>
    </row>
    <row r="30" spans="1:8" ht="23.25" x14ac:dyDescent="0.45">
      <c r="A30" s="303"/>
      <c r="B30" s="135" t="s">
        <v>708</v>
      </c>
      <c r="C30" s="161" t="s">
        <v>1617</v>
      </c>
      <c r="D30" s="110"/>
      <c r="E30" s="56"/>
      <c r="F30" s="56"/>
      <c r="G30" s="56"/>
      <c r="H30" s="56"/>
    </row>
    <row r="31" spans="1:8" x14ac:dyDescent="0.45">
      <c r="A31" s="303"/>
      <c r="B31" s="136" t="s">
        <v>706</v>
      </c>
      <c r="C31" s="136"/>
      <c r="D31" s="133"/>
      <c r="E31" s="133"/>
      <c r="F31" s="133"/>
      <c r="G31" s="133"/>
      <c r="H31" s="133"/>
    </row>
    <row r="33" spans="5:7" x14ac:dyDescent="0.45">
      <c r="E33" s="14" t="s">
        <v>811</v>
      </c>
      <c r="F33" s="14"/>
      <c r="G33" s="14"/>
    </row>
  </sheetData>
  <mergeCells count="1">
    <mergeCell ref="A2:A31"/>
  </mergeCells>
  <pageMargins left="0.23622047244094491" right="0.23622047244094491" top="0.74803149606299213" bottom="0.74803149606299213" header="0.31496062992125984" footer="0.31496062992125984"/>
  <pageSetup paperSize="8" scale="61"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1ABAF573-D3B7-4C58-A402-EDF1A20AF593}">
          <x14:formula1>
            <xm:f>Sheet1!$A$1:$A$4</xm:f>
          </x14:formula1>
          <xm:sqref>D2 D4 D8 D10 D15 D20 D23 D26 D30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pageSetUpPr autoPageBreaks="0" fitToPage="1"/>
  </sheetPr>
  <dimension ref="A1:H27"/>
  <sheetViews>
    <sheetView zoomScaleNormal="100" workbookViewId="0">
      <pane ySplit="1" topLeftCell="A8" activePane="bottomLeft" state="frozen"/>
      <selection pane="bottomLeft" activeCell="D4" sqref="D4"/>
    </sheetView>
  </sheetViews>
  <sheetFormatPr defaultRowHeight="14.25" x14ac:dyDescent="0.45"/>
  <cols>
    <col min="1" max="1" width="56.1328125" customWidth="1"/>
    <col min="2" max="2" width="97.3984375" style="71" customWidth="1"/>
    <col min="3" max="3" width="13.3984375" style="71" customWidth="1"/>
    <col min="4" max="4" width="10.86328125" customWidth="1"/>
    <col min="5" max="5" width="54.265625" customWidth="1"/>
    <col min="6" max="6" width="22.265625" customWidth="1"/>
    <col min="7" max="7" width="29.59765625" customWidth="1"/>
    <col min="8" max="8" width="49.59765625" customWidth="1"/>
  </cols>
  <sheetData>
    <row r="1" spans="1:8" ht="39" customHeight="1" x14ac:dyDescent="0.45">
      <c r="A1" s="53" t="s">
        <v>683</v>
      </c>
      <c r="B1" s="53" t="s">
        <v>803</v>
      </c>
      <c r="C1" s="53" t="s">
        <v>1612</v>
      </c>
      <c r="D1" s="53" t="s">
        <v>1619</v>
      </c>
      <c r="E1" s="53" t="s">
        <v>1052</v>
      </c>
      <c r="F1" s="53" t="s">
        <v>530</v>
      </c>
      <c r="G1" s="53" t="s">
        <v>529</v>
      </c>
      <c r="H1" s="53" t="s">
        <v>667</v>
      </c>
    </row>
    <row r="2" spans="1:8" ht="15" customHeight="1" x14ac:dyDescent="0.45">
      <c r="A2" s="303" t="s">
        <v>802</v>
      </c>
      <c r="B2" s="73" t="s">
        <v>672</v>
      </c>
      <c r="C2" s="73"/>
      <c r="D2" s="126"/>
      <c r="E2" s="126"/>
      <c r="F2" s="126"/>
      <c r="G2" s="126"/>
      <c r="H2" s="126"/>
    </row>
    <row r="3" spans="1:8" x14ac:dyDescent="0.45">
      <c r="A3" s="303"/>
      <c r="B3" s="138" t="s">
        <v>673</v>
      </c>
      <c r="C3" s="138"/>
      <c r="D3" s="126"/>
      <c r="E3" s="126"/>
      <c r="F3" s="126"/>
      <c r="G3" s="126"/>
      <c r="H3" s="126"/>
    </row>
    <row r="4" spans="1:8" ht="23.25" x14ac:dyDescent="0.45">
      <c r="A4" s="303"/>
      <c r="B4" s="72" t="s">
        <v>956</v>
      </c>
      <c r="C4" s="72" t="s">
        <v>1617</v>
      </c>
      <c r="D4" s="110"/>
      <c r="E4" s="54"/>
      <c r="F4" s="54"/>
      <c r="G4" s="54"/>
      <c r="H4" s="54"/>
    </row>
    <row r="5" spans="1:8" ht="23.25" x14ac:dyDescent="0.45">
      <c r="A5" s="303"/>
      <c r="B5" s="72" t="s">
        <v>957</v>
      </c>
      <c r="C5" s="72" t="s">
        <v>1617</v>
      </c>
      <c r="D5" s="110"/>
      <c r="E5" s="54"/>
      <c r="F5" s="54"/>
      <c r="G5" s="54"/>
      <c r="H5" s="54"/>
    </row>
    <row r="6" spans="1:8" ht="14.25" customHeight="1" x14ac:dyDescent="0.45">
      <c r="A6" s="303"/>
      <c r="B6" s="72" t="s">
        <v>674</v>
      </c>
      <c r="C6" s="72" t="s">
        <v>1617</v>
      </c>
      <c r="D6" s="110"/>
      <c r="E6" s="54"/>
      <c r="F6" s="54"/>
      <c r="G6" s="54"/>
      <c r="H6" s="54"/>
    </row>
    <row r="7" spans="1:8" ht="23.25" x14ac:dyDescent="0.45">
      <c r="A7" s="303"/>
      <c r="B7" s="72" t="s">
        <v>675</v>
      </c>
      <c r="C7" s="72" t="s">
        <v>1617</v>
      </c>
      <c r="D7" s="110"/>
      <c r="E7" s="54"/>
      <c r="F7" s="54"/>
      <c r="G7" s="54"/>
      <c r="H7" s="54"/>
    </row>
    <row r="8" spans="1:8" ht="25.5" customHeight="1" x14ac:dyDescent="0.45">
      <c r="A8" s="303"/>
      <c r="B8" s="72" t="s">
        <v>676</v>
      </c>
      <c r="C8" s="72" t="s">
        <v>1617</v>
      </c>
      <c r="D8" s="110"/>
      <c r="E8" s="54"/>
      <c r="F8" s="54"/>
      <c r="G8" s="54"/>
      <c r="H8" s="54"/>
    </row>
    <row r="9" spans="1:8" ht="23.25" x14ac:dyDescent="0.45">
      <c r="A9" s="303"/>
      <c r="B9" s="72" t="s">
        <v>677</v>
      </c>
      <c r="C9" s="72" t="s">
        <v>1617</v>
      </c>
      <c r="D9" s="110"/>
      <c r="E9" s="54"/>
      <c r="F9" s="54"/>
      <c r="G9" s="54"/>
      <c r="H9" s="54"/>
    </row>
    <row r="10" spans="1:8" ht="38.25" customHeight="1" x14ac:dyDescent="0.45">
      <c r="A10" s="303"/>
      <c r="B10" s="72" t="s">
        <v>958</v>
      </c>
      <c r="C10" s="72" t="s">
        <v>1617</v>
      </c>
      <c r="D10" s="110"/>
      <c r="E10" s="54"/>
      <c r="F10" s="54"/>
      <c r="G10" s="54"/>
      <c r="H10" s="54"/>
    </row>
    <row r="11" spans="1:8" ht="38.25" customHeight="1" x14ac:dyDescent="0.45">
      <c r="A11" s="303"/>
      <c r="B11" s="72" t="s">
        <v>959</v>
      </c>
      <c r="C11" s="72" t="s">
        <v>1617</v>
      </c>
      <c r="D11" s="110"/>
      <c r="E11" s="54"/>
      <c r="F11" s="54"/>
      <c r="G11" s="54"/>
      <c r="H11" s="54"/>
    </row>
    <row r="12" spans="1:8" ht="39" customHeight="1" x14ac:dyDescent="0.45">
      <c r="A12" s="303"/>
      <c r="B12" s="139" t="s">
        <v>682</v>
      </c>
      <c r="C12" s="139"/>
      <c r="D12" s="126"/>
      <c r="E12" s="126"/>
      <c r="F12" s="126"/>
      <c r="G12" s="126"/>
      <c r="H12" s="126"/>
    </row>
    <row r="13" spans="1:8" ht="14.25" customHeight="1" x14ac:dyDescent="0.45">
      <c r="A13" s="303"/>
      <c r="B13" s="73" t="s">
        <v>680</v>
      </c>
      <c r="C13" s="73"/>
      <c r="D13" s="126"/>
      <c r="E13" s="126"/>
      <c r="F13" s="126"/>
      <c r="G13" s="126"/>
      <c r="H13" s="126"/>
    </row>
    <row r="14" spans="1:8" x14ac:dyDescent="0.45">
      <c r="A14" s="303"/>
      <c r="B14" s="138" t="s">
        <v>678</v>
      </c>
      <c r="C14" s="138"/>
      <c r="D14" s="126"/>
      <c r="E14" s="126"/>
      <c r="F14" s="126"/>
      <c r="G14" s="126"/>
      <c r="H14" s="126"/>
    </row>
    <row r="15" spans="1:8" ht="27" customHeight="1" x14ac:dyDescent="0.45">
      <c r="A15" s="303"/>
      <c r="B15" s="72" t="s">
        <v>960</v>
      </c>
      <c r="C15" s="72" t="s">
        <v>1617</v>
      </c>
      <c r="D15" s="110"/>
      <c r="E15" s="54"/>
      <c r="F15" s="54"/>
      <c r="G15" s="54"/>
      <c r="H15" s="54"/>
    </row>
    <row r="16" spans="1:8" ht="25.5" customHeight="1" x14ac:dyDescent="0.45">
      <c r="A16" s="303"/>
      <c r="B16" s="72" t="s">
        <v>961</v>
      </c>
      <c r="C16" s="72" t="s">
        <v>1617</v>
      </c>
      <c r="D16" s="110"/>
      <c r="E16" s="54"/>
      <c r="F16" s="54"/>
      <c r="G16" s="54"/>
      <c r="H16" s="54"/>
    </row>
    <row r="17" spans="1:8" ht="28.5" customHeight="1" x14ac:dyDescent="0.45">
      <c r="A17" s="303"/>
      <c r="B17" s="72" t="s">
        <v>962</v>
      </c>
      <c r="C17" s="72" t="s">
        <v>1617</v>
      </c>
      <c r="D17" s="110"/>
      <c r="E17" s="54"/>
      <c r="F17" s="54"/>
      <c r="G17" s="54"/>
      <c r="H17" s="54"/>
    </row>
    <row r="18" spans="1:8" x14ac:dyDescent="0.45">
      <c r="A18" s="303"/>
      <c r="B18" s="73" t="s">
        <v>681</v>
      </c>
      <c r="C18" s="73"/>
      <c r="D18" s="126"/>
      <c r="E18" s="126"/>
      <c r="F18" s="126"/>
      <c r="G18" s="126"/>
      <c r="H18" s="126"/>
    </row>
    <row r="19" spans="1:8" x14ac:dyDescent="0.45">
      <c r="A19" s="303"/>
      <c r="B19" s="138" t="s">
        <v>679</v>
      </c>
      <c r="C19" s="138"/>
      <c r="D19" s="126"/>
      <c r="E19" s="126"/>
      <c r="F19" s="126"/>
      <c r="G19" s="126"/>
      <c r="H19" s="126"/>
    </row>
    <row r="20" spans="1:8" ht="25.5" customHeight="1" x14ac:dyDescent="0.45">
      <c r="A20" s="303"/>
      <c r="B20" s="72" t="s">
        <v>963</v>
      </c>
      <c r="C20" s="72" t="s">
        <v>1617</v>
      </c>
      <c r="D20" s="110"/>
      <c r="E20" s="54"/>
      <c r="F20" s="54"/>
      <c r="G20" s="54"/>
      <c r="H20" s="54"/>
    </row>
    <row r="21" spans="1:8" ht="26.25" customHeight="1" x14ac:dyDescent="0.45">
      <c r="A21" s="303"/>
      <c r="B21" s="72" t="s">
        <v>964</v>
      </c>
      <c r="C21" s="72" t="s">
        <v>1617</v>
      </c>
      <c r="D21" s="110"/>
      <c r="E21" s="54"/>
      <c r="F21" s="54"/>
      <c r="G21" s="54"/>
      <c r="H21" s="54"/>
    </row>
    <row r="22" spans="1:8" ht="37.5" customHeight="1" x14ac:dyDescent="0.45">
      <c r="A22" s="303"/>
      <c r="B22" s="72" t="s">
        <v>965</v>
      </c>
      <c r="C22" s="72" t="s">
        <v>1617</v>
      </c>
      <c r="D22" s="110"/>
      <c r="E22" s="54"/>
      <c r="F22" s="54"/>
      <c r="G22" s="54"/>
      <c r="H22" s="54"/>
    </row>
    <row r="23" spans="1:8" ht="39" customHeight="1" x14ac:dyDescent="0.45">
      <c r="A23" s="303"/>
      <c r="B23" s="72" t="s">
        <v>966</v>
      </c>
      <c r="C23" s="72" t="s">
        <v>1617</v>
      </c>
      <c r="D23" s="110"/>
      <c r="E23" s="54"/>
      <c r="F23" s="54"/>
      <c r="G23" s="54"/>
      <c r="H23" s="54"/>
    </row>
    <row r="24" spans="1:8" ht="50.25" customHeight="1" x14ac:dyDescent="0.45">
      <c r="A24" s="303"/>
      <c r="B24" s="72" t="s">
        <v>967</v>
      </c>
      <c r="C24" s="72" t="s">
        <v>1617</v>
      </c>
      <c r="D24" s="110"/>
      <c r="E24" s="54"/>
      <c r="F24" s="54"/>
      <c r="G24" s="54"/>
      <c r="H24" s="54"/>
    </row>
    <row r="25" spans="1:8" ht="37.5" customHeight="1" x14ac:dyDescent="0.45">
      <c r="A25" s="303"/>
      <c r="B25" s="72" t="s">
        <v>968</v>
      </c>
      <c r="C25" s="72" t="s">
        <v>1617</v>
      </c>
      <c r="D25" s="110"/>
      <c r="E25" s="54"/>
      <c r="F25" s="54"/>
      <c r="G25" s="54"/>
      <c r="H25" s="54"/>
    </row>
    <row r="26" spans="1:8" x14ac:dyDescent="0.45">
      <c r="A26" s="15"/>
    </row>
    <row r="27" spans="1:8" x14ac:dyDescent="0.45">
      <c r="E27" s="14" t="s">
        <v>813</v>
      </c>
      <c r="F27" s="14"/>
      <c r="G27" s="14"/>
    </row>
  </sheetData>
  <mergeCells count="1">
    <mergeCell ref="A2:A25"/>
  </mergeCells>
  <pageMargins left="0.70866141732283472" right="0.70866141732283472" top="0.74803149606299213" bottom="0.74803149606299213" header="0.31496062992125984" footer="0.31496062992125984"/>
  <pageSetup paperSize="8" scale="57"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62BD6064-BE41-4A15-8650-455AD145486A}">
          <x14:formula1>
            <xm:f>Sheet1!$A$1:$A$4</xm:f>
          </x14:formula1>
          <xm:sqref>D4:D11 D15:D17 D20:D25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43</vt:i4>
      </vt:variant>
    </vt:vector>
  </HeadingPairs>
  <TitlesOfParts>
    <vt:vector size="60" baseType="lpstr">
      <vt:lpstr>Introduction</vt:lpstr>
      <vt:lpstr>Timeframes and Deficiencies</vt:lpstr>
      <vt:lpstr>Attestation Info</vt:lpstr>
      <vt:lpstr>Standing Direction Checklist</vt:lpstr>
      <vt:lpstr>Data ref sheet</vt:lpstr>
      <vt:lpstr>AMAF Checklist - All</vt:lpstr>
      <vt:lpstr>VGRMF Checklist - All</vt:lpstr>
      <vt:lpstr>Discretionary grants (if app)</vt:lpstr>
      <vt:lpstr>GB&amp;H Accountabilities - All</vt:lpstr>
      <vt:lpstr>Sponsorship policy (if app)</vt:lpstr>
      <vt:lpstr>Intro</vt:lpstr>
      <vt:lpstr>Checklist of requirements</vt:lpstr>
      <vt:lpstr>Revision history</vt:lpstr>
      <vt:lpstr>Changes to Dir and Inst</vt:lpstr>
      <vt:lpstr>FROF Checklist - Depts only</vt:lpstr>
      <vt:lpstr>RMF Checklist - Depts only</vt:lpstr>
      <vt:lpstr>Sheet1</vt:lpstr>
      <vt:lpstr>'RMF Checklist - Depts only'!_ftnref2</vt:lpstr>
      <vt:lpstr>'Checklist of requirements'!_Hlk531170530</vt:lpstr>
      <vt:lpstr>'Checklist of requirements'!_Ref486876447</vt:lpstr>
      <vt:lpstr>'Standing Direction Checklist'!_Ref521484612</vt:lpstr>
      <vt:lpstr>'VGRMF Checklist - All'!_Toc415751177</vt:lpstr>
      <vt:lpstr>'FROF Checklist - Depts only'!_Toc445459772</vt:lpstr>
      <vt:lpstr>'FROF Checklist - Depts only'!_Toc445459773</vt:lpstr>
      <vt:lpstr>'FROF Checklist - Depts only'!_Toc445459774</vt:lpstr>
      <vt:lpstr>'FROF Checklist - Depts only'!_Toc445470195</vt:lpstr>
      <vt:lpstr>'FROF Checklist - Depts only'!_Toc445470197</vt:lpstr>
      <vt:lpstr>'FROF Checklist - Depts only'!_Toc445470200</vt:lpstr>
      <vt:lpstr>'FROF Checklist - Depts only'!_Toc445470201</vt:lpstr>
      <vt:lpstr>'FROF Checklist - Depts only'!_Toc445470204</vt:lpstr>
      <vt:lpstr>'FROF Checklist - Depts only'!_Toc445470205</vt:lpstr>
      <vt:lpstr>'FROF Checklist - Depts only'!_Toc445470208</vt:lpstr>
      <vt:lpstr>'FROF Checklist - Depts only'!_Toc445470209</vt:lpstr>
      <vt:lpstr>'FROF Checklist - Depts only'!_Toc445470210</vt:lpstr>
      <vt:lpstr>'FROF Checklist - Depts only'!_Toc445470211</vt:lpstr>
      <vt:lpstr>'FROF Checklist - Depts only'!_Toc445470212</vt:lpstr>
      <vt:lpstr>'FROF Checklist - Depts only'!_Toc445470213</vt:lpstr>
      <vt:lpstr>'FROF Checklist - Depts only'!_Toc445470215</vt:lpstr>
      <vt:lpstr>'FROF Checklist - Depts only'!_Toc445470216</vt:lpstr>
      <vt:lpstr>'FROF Checklist - Depts only'!_Toc445470217</vt:lpstr>
      <vt:lpstr>'FROF Checklist - Depts only'!_Toc445470219</vt:lpstr>
      <vt:lpstr>'FROF Checklist - Depts only'!_Toc445470223</vt:lpstr>
      <vt:lpstr>'FROF Checklist - Depts only'!_Toc445470224</vt:lpstr>
      <vt:lpstr>'FROF Checklist - Depts only'!_Toc445470225</vt:lpstr>
      <vt:lpstr>'FROF Checklist - Depts only'!_Toc445470227</vt:lpstr>
      <vt:lpstr>'FROF Checklist - Depts only'!_Toc445470228</vt:lpstr>
      <vt:lpstr>'VGRMF Checklist - All'!_Toc471375801</vt:lpstr>
      <vt:lpstr>'Checklist of requirements'!_Toc504553131</vt:lpstr>
      <vt:lpstr>'Checklist of requirements'!_Toc504553132</vt:lpstr>
      <vt:lpstr>'Checklist of requirements'!_Toc504553133</vt:lpstr>
      <vt:lpstr>'Standing Direction Checklist'!Print_Area</vt:lpstr>
      <vt:lpstr>'AMAF Checklist - All'!Print_Titles</vt:lpstr>
      <vt:lpstr>'Checklist of requirements'!Print_Titles</vt:lpstr>
      <vt:lpstr>'Discretionary grants (if app)'!Print_Titles</vt:lpstr>
      <vt:lpstr>'FROF Checklist - Depts only'!Print_Titles</vt:lpstr>
      <vt:lpstr>'GB&amp;H Accountabilities - All'!Print_Titles</vt:lpstr>
      <vt:lpstr>'RMF Checklist - Depts only'!Print_Titles</vt:lpstr>
      <vt:lpstr>'Sponsorship policy (if app)'!Print_Titles</vt:lpstr>
      <vt:lpstr>'Standing Direction Checklist'!Print_Titles</vt:lpstr>
      <vt:lpstr>'VGRMF Checklist - All'!Print_Titles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O'Keefe</dc:creator>
  <cp:lastModifiedBy>Rohit Musa (DTF)</cp:lastModifiedBy>
  <cp:lastPrinted>2022-11-02T13:24:45Z</cp:lastPrinted>
  <dcterms:created xsi:type="dcterms:W3CDTF">2017-07-06T06:26:45Z</dcterms:created>
  <dcterms:modified xsi:type="dcterms:W3CDTF">2023-01-17T02:04:09Z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35875e7b-5ea4-477d-a83f-cc22263ccfae</vt:lpwstr>
  </property>
  <property fmtid="{D5CDD505-2E9C-101B-9397-08002B2CF9AE}" pid="3" name="PSPFClassification">
    <vt:lpwstr>PROTECTED</vt:lpwstr>
  </property>
  <property fmtid="{D5CDD505-2E9C-101B-9397-08002B2CF9AE}" pid="4" name="Classification">
    <vt:lpwstr>PROTECTED</vt:lpwstr>
  </property>
  <property fmtid="{D5CDD505-2E9C-101B-9397-08002B2CF9AE}" pid="5" name="MSIP_Label_7158ebbd-6c5e-441f-bfc9-4eb8c11e3978_Enabled">
    <vt:lpwstr>true</vt:lpwstr>
  </property>
  <property fmtid="{D5CDD505-2E9C-101B-9397-08002B2CF9AE}" pid="6" name="MSIP_Label_7158ebbd-6c5e-441f-bfc9-4eb8c11e3978_SetDate">
    <vt:lpwstr>2023-01-17T02:04:09Z</vt:lpwstr>
  </property>
  <property fmtid="{D5CDD505-2E9C-101B-9397-08002B2CF9AE}" pid="7" name="MSIP_Label_7158ebbd-6c5e-441f-bfc9-4eb8c11e3978_Method">
    <vt:lpwstr>Privileged</vt:lpwstr>
  </property>
  <property fmtid="{D5CDD505-2E9C-101B-9397-08002B2CF9AE}" pid="8" name="MSIP_Label_7158ebbd-6c5e-441f-bfc9-4eb8c11e3978_Name">
    <vt:lpwstr>7158ebbd-6c5e-441f-bfc9-4eb8c11e3978</vt:lpwstr>
  </property>
  <property fmtid="{D5CDD505-2E9C-101B-9397-08002B2CF9AE}" pid="9" name="MSIP_Label_7158ebbd-6c5e-441f-bfc9-4eb8c11e3978_SiteId">
    <vt:lpwstr>722ea0be-3e1c-4b11-ad6f-9401d6856e24</vt:lpwstr>
  </property>
  <property fmtid="{D5CDD505-2E9C-101B-9397-08002B2CF9AE}" pid="10" name="MSIP_Label_7158ebbd-6c5e-441f-bfc9-4eb8c11e3978_ActionId">
    <vt:lpwstr>11d160ef-cccd-4121-b3e5-b76b0061ce93</vt:lpwstr>
  </property>
  <property fmtid="{D5CDD505-2E9C-101B-9397-08002B2CF9AE}" pid="11" name="MSIP_Label_7158ebbd-6c5e-441f-bfc9-4eb8c11e3978_ContentBits">
    <vt:lpwstr>2</vt:lpwstr>
  </property>
</Properties>
</file>